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/>
  <bookViews>
    <workbookView xWindow="44491" yWindow="3255" windowWidth="15375" windowHeight="7875" activeTab="0"/>
  </bookViews>
  <sheets>
    <sheet name="Оборудование и опции" sheetId="1" r:id="rId1"/>
    <sheet name="Расходные материалы" sheetId="2" r:id="rId2"/>
  </sheets>
  <definedNames>
    <definedName name="_xlnm._FilterDatabase" localSheetId="0" hidden="1">'Оборудование и опции'!$B$3:$X$1152</definedName>
    <definedName name="_xlnm._FilterDatabase" localSheetId="1" hidden="1">'Расходные материалы'!$A$2:$KB$364</definedName>
  </definedNames>
  <calcPr calcId="0"/>
</workbook>
</file>

<file path=xl/comments2.xml><?xml version="1.0" encoding="utf-8"?>
<comments xmlns="http://schemas.openxmlformats.org/spreadsheetml/2006/main">
  <authors>
    <author>Xerox Corporation</author>
  </authors>
  <commentList>
    <comment ref="B88" authorId="0">
      <text>
        <r>
          <rPr>
            <sz val="8"/>
            <rFont val="Tahoma"/>
            <family val="2"/>
          </rPr>
          <t>Xerox Eurasia:
Совместим с  Phaser
EX7750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<sst xmlns="http://schemas.openxmlformats.org/spreadsheetml/2006/main" count="6630" uniqueCount="1967">
  <si>
    <t>Прайс-лист продуктов CHANNELS</t>
  </si>
  <si>
    <t>Партномер/БОМ</t>
  </si>
  <si>
    <t>Описание</t>
  </si>
  <si>
    <t>Полное описание</t>
  </si>
  <si>
    <t>Комментарии</t>
  </si>
  <si>
    <t>Ресурс расходного материала*</t>
  </si>
  <si>
    <t>Валюта</t>
  </si>
  <si>
    <t>EUP с НДС, RUR/USD</t>
  </si>
  <si>
    <t>1</t>
  </si>
  <si>
    <t>Монохромные принтеры формата А4</t>
  </si>
  <si>
    <t/>
  </si>
  <si>
    <t>1.1</t>
  </si>
  <si>
    <t>Phaser 3020</t>
  </si>
  <si>
    <t>3020V_BI</t>
  </si>
  <si>
    <t>Принтер Phaser 3020BI</t>
  </si>
  <si>
    <t>RUR</t>
  </si>
  <si>
    <t>P3020BI#</t>
  </si>
  <si>
    <t>Phaser 3020BI</t>
  </si>
  <si>
    <t>A4, Laser, 20 ppm, max 15K pages per month, 128MB, GDI</t>
  </si>
  <si>
    <t>1.1.1</t>
  </si>
  <si>
    <t>Расходные материалы Phaser 3020</t>
  </si>
  <si>
    <t>106R02773</t>
  </si>
  <si>
    <t>Тонер-картридж стандартной емкости</t>
  </si>
  <si>
    <t>1500</t>
  </si>
  <si>
    <t>USD</t>
  </si>
  <si>
    <t>106R03048</t>
  </si>
  <si>
    <t>Двойная упаковка тонер-картриджей</t>
  </si>
  <si>
    <t>3000</t>
  </si>
  <si>
    <t>106R02774</t>
  </si>
  <si>
    <t>Оригинальный комплект для перезаправки</t>
  </si>
  <si>
    <t>1.2</t>
  </si>
  <si>
    <t>Phaser 3052</t>
  </si>
  <si>
    <t>3052V_NI</t>
  </si>
  <si>
    <t>Принтер Phaser 3052NI</t>
  </si>
  <si>
    <t>P3052NI#</t>
  </si>
  <si>
    <t>Phaser 3052NI</t>
  </si>
  <si>
    <t>A4, Laser, 26 ppm, max 30K pages per month, 256 Mb, PCL 5e/6, PS3, USB,Eth, 250 sheets main tray, bypass 1 sheet,</t>
  </si>
  <si>
    <t>1.2.1</t>
  </si>
  <si>
    <t>Расходные материалы Phaser 3052</t>
  </si>
  <si>
    <t>106R02778</t>
  </si>
  <si>
    <t>Тонер-картридж</t>
  </si>
  <si>
    <t>106R02782</t>
  </si>
  <si>
    <t>6000</t>
  </si>
  <si>
    <t>101R00474</t>
  </si>
  <si>
    <t>Принт-картридж</t>
  </si>
  <si>
    <t>10000</t>
  </si>
  <si>
    <t>1.3</t>
  </si>
  <si>
    <t>Phaser 3260</t>
  </si>
  <si>
    <t>3260V_DNI</t>
  </si>
  <si>
    <t>Принтер Phaser 3260DNI</t>
  </si>
  <si>
    <t>P3260DNI#</t>
  </si>
  <si>
    <t>Phaser 3260DNI</t>
  </si>
  <si>
    <t>A4, Laser, 28 ppm, max 30K pages per month, 256 Mb, PCL 5e/6, PS3, USB,Eth, 250 sheets main tray, bypass 1 sheet,  Duplex</t>
  </si>
  <si>
    <t>1.3.1</t>
  </si>
  <si>
    <t>Расходные материалы Phaser 3260</t>
  </si>
  <si>
    <t>1.4</t>
  </si>
  <si>
    <t>Phaser 3330</t>
  </si>
  <si>
    <t>3330V_DNI</t>
  </si>
  <si>
    <t>Принтер Phaser 3330</t>
  </si>
  <si>
    <t>P3330DNI#</t>
  </si>
  <si>
    <t>A4, Laser, 40ppm, max 80K pages per month, 512MB, USB, Eth, Wi-Fi</t>
  </si>
  <si>
    <t>1.4.1</t>
  </si>
  <si>
    <t>Опции Phaser 3330</t>
  </si>
  <si>
    <t>097N02254</t>
  </si>
  <si>
    <t>Лоток на 550 листов</t>
  </si>
  <si>
    <t>4.2</t>
  </si>
  <si>
    <t>097N02255</t>
  </si>
  <si>
    <t>Опция NFC</t>
  </si>
  <si>
    <t>1.4.2</t>
  </si>
  <si>
    <t>Расходные материалы Phaser 3330</t>
  </si>
  <si>
    <t>106R03773</t>
  </si>
  <si>
    <t>106R03621</t>
  </si>
  <si>
    <t>8500</t>
  </si>
  <si>
    <t>106R03623</t>
  </si>
  <si>
    <t>Тонер-картридж повышенной емкости</t>
  </si>
  <si>
    <t>15000</t>
  </si>
  <si>
    <t>101R00555</t>
  </si>
  <si>
    <t>30000</t>
  </si>
  <si>
    <t>1.5</t>
  </si>
  <si>
    <t>Phaser 3610</t>
  </si>
  <si>
    <t>3610V_DN</t>
  </si>
  <si>
    <t>Принтер Phaser 3610</t>
  </si>
  <si>
    <t>P3610DN#</t>
  </si>
  <si>
    <t>Phaser 3610DN</t>
  </si>
  <si>
    <t>A4, Laser, 45 ppm, max 110K pages per month, 512MB, PCL 5e/6; PS3, USB,Eth, Duplex</t>
  </si>
  <si>
    <t>1.5.1</t>
  </si>
  <si>
    <t>Опции Phaser 3610</t>
  </si>
  <si>
    <t>497K13620</t>
  </si>
  <si>
    <t>497K13640</t>
  </si>
  <si>
    <t>Модуль памяти 512 ГБ</t>
  </si>
  <si>
    <t>497K13650</t>
  </si>
  <si>
    <t>Модуль памяти 4 ГБ</t>
  </si>
  <si>
    <t>497K13660</t>
  </si>
  <si>
    <t>Тумба</t>
  </si>
  <si>
    <t>097S04409</t>
  </si>
  <si>
    <t>Модуль для беспроводного подключения</t>
  </si>
  <si>
    <t>1.5.2</t>
  </si>
  <si>
    <t>Расходные материалы Phaser 3610</t>
  </si>
  <si>
    <t>106R02721</t>
  </si>
  <si>
    <t>5900</t>
  </si>
  <si>
    <t>106R02723</t>
  </si>
  <si>
    <t>14100</t>
  </si>
  <si>
    <t>106R02732</t>
  </si>
  <si>
    <t>Тонер-картридж экстра повышенной емкости</t>
  </si>
  <si>
    <t>25300</t>
  </si>
  <si>
    <t>113R00773</t>
  </si>
  <si>
    <t>85000</t>
  </si>
  <si>
    <t>1.6</t>
  </si>
  <si>
    <t>VersaLink B400</t>
  </si>
  <si>
    <t>B400V_DN</t>
  </si>
  <si>
    <t>Принтер VersaLink B400</t>
  </si>
  <si>
    <t>VLB400DN#</t>
  </si>
  <si>
    <t>A4, Laser, 45 ppm, max 110K pages per month, 2GB, PCL 5e/6; PS3, USB,Eth, Duplex</t>
  </si>
  <si>
    <t>1.6.1</t>
  </si>
  <si>
    <t>Опции VersaLink B400</t>
  </si>
  <si>
    <t>497K16750</t>
  </si>
  <si>
    <t>097S04913</t>
  </si>
  <si>
    <t>Комплект повышения производительности</t>
  </si>
  <si>
    <t>1.6.2</t>
  </si>
  <si>
    <t>Расходные материалы VersaLink B400</t>
  </si>
  <si>
    <t>106R03581</t>
  </si>
  <si>
    <t>106R03583</t>
  </si>
  <si>
    <t>13900</t>
  </si>
  <si>
    <t>106R03585</t>
  </si>
  <si>
    <t>24600</t>
  </si>
  <si>
    <t>101R00554</t>
  </si>
  <si>
    <t>65000</t>
  </si>
  <si>
    <t>1.7</t>
  </si>
  <si>
    <t>VersaLink B600</t>
  </si>
  <si>
    <t>B600V_DN</t>
  </si>
  <si>
    <t>Принтер VersaLink B600</t>
  </si>
  <si>
    <t>VLB600DN#</t>
  </si>
  <si>
    <t>VersaLink B600DN</t>
  </si>
  <si>
    <t>A4, LED, 55 ppm, max 250K pages per month, 2GB, PCL 5e/6, PS3, USB, Eth,Duplex, EIP (ConnectKey)</t>
  </si>
  <si>
    <t>1.7.1</t>
  </si>
  <si>
    <t>Опции VersaLink B600</t>
  </si>
  <si>
    <t>097S04949</t>
  </si>
  <si>
    <t>097S04948</t>
  </si>
  <si>
    <t>Лоток на 2000 листов</t>
  </si>
  <si>
    <t>097S04955</t>
  </si>
  <si>
    <t>Тумба с колесиками</t>
  </si>
  <si>
    <t>097S04954</t>
  </si>
  <si>
    <t>Опора и колесики</t>
  </si>
  <si>
    <t>497K18360</t>
  </si>
  <si>
    <t>Жесткий диск 320 ГБ</t>
  </si>
  <si>
    <t>1.7.2</t>
  </si>
  <si>
    <t>Финишные опции VersaLink B600</t>
  </si>
  <si>
    <t>097S04952</t>
  </si>
  <si>
    <t>Финишер 500 листов</t>
  </si>
  <si>
    <t>097S04953</t>
  </si>
  <si>
    <t>Сортировщик 100 х 4 листов</t>
  </si>
  <si>
    <t>1.7.3</t>
  </si>
  <si>
    <t>Расходные материалы VersaLink B600</t>
  </si>
  <si>
    <t>106R03941</t>
  </si>
  <si>
    <t>10300</t>
  </si>
  <si>
    <t>106R03943</t>
  </si>
  <si>
    <t>25900</t>
  </si>
  <si>
    <t>106R03945</t>
  </si>
  <si>
    <t>46700</t>
  </si>
  <si>
    <t>101R00582</t>
  </si>
  <si>
    <t>60000</t>
  </si>
  <si>
    <t>008R12941</t>
  </si>
  <si>
    <t>Блоки со скрепками</t>
  </si>
  <si>
    <t>Для финишера 097S04952</t>
  </si>
  <si>
    <t>1.8</t>
  </si>
  <si>
    <t>VersaLink B610</t>
  </si>
  <si>
    <t>B610V_DN</t>
  </si>
  <si>
    <t>Принтер VersaLink B610</t>
  </si>
  <si>
    <t>VLB610DN#</t>
  </si>
  <si>
    <t>VersaLink B610DN</t>
  </si>
  <si>
    <t>A4, LED, 63 ppm, max 275K pages per month, 2GB, PCL 5e/6, PS3, USB, Eth,Duplex, EIP (ConnectKey)</t>
  </si>
  <si>
    <t>1.8.1</t>
  </si>
  <si>
    <t>Опции VersaLink B610</t>
  </si>
  <si>
    <t>1.8.2</t>
  </si>
  <si>
    <t>Финишные опции VersaLink B610</t>
  </si>
  <si>
    <t>1.8.3</t>
  </si>
  <si>
    <t>Расходные материалы VersaLink B610</t>
  </si>
  <si>
    <t>2</t>
  </si>
  <si>
    <t>Монохромные принтеры А3</t>
  </si>
  <si>
    <t>2.1</t>
  </si>
  <si>
    <t>Phaser 5550</t>
  </si>
  <si>
    <t>5550V_B</t>
  </si>
  <si>
    <t>Принтер Phaser 5550B</t>
  </si>
  <si>
    <t>P5550B#</t>
  </si>
  <si>
    <t>Phaser 5550B</t>
  </si>
  <si>
    <t>A3, Laser, 50ppm, max 300K pages per month, 256MB, PCL5e,  PCL6e,  AdobePS3, USB/Parallel, Eth (opt)</t>
  </si>
  <si>
    <t>5550V_N</t>
  </si>
  <si>
    <t>Принтер Phaser 5550N</t>
  </si>
  <si>
    <t>P5550N#</t>
  </si>
  <si>
    <t>Phaser 5550N</t>
  </si>
  <si>
    <t>A3, Laser, 50ppm, max 300K pages per month, 256MB, PCL5e,  PCL6e, AdobePS3, USB/Parallel, Eth</t>
  </si>
  <si>
    <t>097S03220</t>
  </si>
  <si>
    <t>Модуль двухсторонней печати</t>
  </si>
  <si>
    <t>P5550DN#</t>
  </si>
  <si>
    <t>Phaser 5550DN</t>
  </si>
  <si>
    <t>A3, Laser, 50ppm, max 300K pages per month, 256MB, PCL5e,  PCL6e, AdobePS3, USB/Parallel, Duplex, Eth</t>
  </si>
  <si>
    <t>3.3</t>
  </si>
  <si>
    <t>097S03716</t>
  </si>
  <si>
    <t>Податчик на 1 000 листов</t>
  </si>
  <si>
    <t>P5550DT#</t>
  </si>
  <si>
    <t>Phaser 5550DT</t>
  </si>
  <si>
    <t>A3, Laser, 50ppm, max 300K pages per month, 256MB, PCL5e,  PCL6e, AdobePS3, USB/Parallel, 1000 sheet Feeder (2 trays), Duplex, Eth</t>
  </si>
  <si>
    <t>2.1.1</t>
  </si>
  <si>
    <t>Опции Phaser 5550</t>
  </si>
  <si>
    <t>097S03717</t>
  </si>
  <si>
    <t>Податчик на 2 000 листов</t>
  </si>
  <si>
    <t>097S03719</t>
  </si>
  <si>
    <t>Укладчик на 3 500 листов</t>
  </si>
  <si>
    <t>097S03720</t>
  </si>
  <si>
    <t>Финишер на 3 500 листов</t>
  </si>
  <si>
    <t>097S03286</t>
  </si>
  <si>
    <t>Лоток для конвертов</t>
  </si>
  <si>
    <t>109R00733</t>
  </si>
  <si>
    <t>Лоток на 500 листов</t>
  </si>
  <si>
    <t>097S03878</t>
  </si>
  <si>
    <t>Жесткий диск 40 ГБ</t>
  </si>
  <si>
    <t>097S03879</t>
  </si>
  <si>
    <t>Комплект модернизации P5550</t>
  </si>
  <si>
    <t>6.2</t>
  </si>
  <si>
    <t>097S03880</t>
  </si>
  <si>
    <t>Модуль памяти 32 МБ</t>
  </si>
  <si>
    <t>097S03743</t>
  </si>
  <si>
    <t>Модуль памяти 256 МБ</t>
  </si>
  <si>
    <t>097S03635</t>
  </si>
  <si>
    <t>Модуль памяти 512 МБ</t>
  </si>
  <si>
    <t>2.1.2</t>
  </si>
  <si>
    <t>Расходные материалы Phaser 5550</t>
  </si>
  <si>
    <t>106R01294</t>
  </si>
  <si>
    <t>35000</t>
  </si>
  <si>
    <t>113R00670</t>
  </si>
  <si>
    <t>3</t>
  </si>
  <si>
    <t>Цветные принтеры формата А4</t>
  </si>
  <si>
    <t>3.1</t>
  </si>
  <si>
    <t>Phaser 6020</t>
  </si>
  <si>
    <t>6020V_BI</t>
  </si>
  <si>
    <t>Принтер Phaser 6020BI</t>
  </si>
  <si>
    <t>P6020BI#</t>
  </si>
  <si>
    <t>Phaser 6020BI</t>
  </si>
  <si>
    <t>A4, LED, 12/10, max 30K pages per month, 128MB, GDI, USB, Wi-Fi</t>
  </si>
  <si>
    <t>3.1.1</t>
  </si>
  <si>
    <t>Расходные материалы Phaser 6020</t>
  </si>
  <si>
    <t>106R02760</t>
  </si>
  <si>
    <t>Голубой тонер-картридж станд. емк.</t>
  </si>
  <si>
    <t>1000</t>
  </si>
  <si>
    <t>106R02761</t>
  </si>
  <si>
    <t>Пурпурный тонер-картридж станд. емк.</t>
  </si>
  <si>
    <t>106R02762</t>
  </si>
  <si>
    <t>Желтый тонер-картридж станд. емк.</t>
  </si>
  <si>
    <t>106R02763</t>
  </si>
  <si>
    <t>Черный тонер-картридж станд. емк.</t>
  </si>
  <si>
    <t>2000</t>
  </si>
  <si>
    <t>3.2</t>
  </si>
  <si>
    <t>Phaser 6022</t>
  </si>
  <si>
    <t>6022V_NI</t>
  </si>
  <si>
    <t>Принтер Phaser 6022NI</t>
  </si>
  <si>
    <t>P6022NI#</t>
  </si>
  <si>
    <t>Phaser 6022NI</t>
  </si>
  <si>
    <t>A4, LED, 18/18ppm, max 30K pages per month, 256MB, PostScript 3compatible, PCL® 5c, 6, USB, Eth</t>
  </si>
  <si>
    <t>3.2.1</t>
  </si>
  <si>
    <t>Phaser 6510</t>
  </si>
  <si>
    <t>6510V_N</t>
  </si>
  <si>
    <t>Принтер Phaser 6510N</t>
  </si>
  <si>
    <t>P6510N#</t>
  </si>
  <si>
    <t>Phaser 6510N</t>
  </si>
  <si>
    <t>A4, LED, 28/28ppm, max 50K pages per month, 1GB, PS3, PCL6, USB, Eth</t>
  </si>
  <si>
    <t>6510V_DN</t>
  </si>
  <si>
    <t>Принтер Phaser 6510DN</t>
  </si>
  <si>
    <t>P6510DN#</t>
  </si>
  <si>
    <t>Phaser 6510DN</t>
  </si>
  <si>
    <t>A4, LED, 28/28ppm, max 50K pages per month, 1GB, PS3, PCL6, USB, Eth,Duplex</t>
  </si>
  <si>
    <t>3.3.1</t>
  </si>
  <si>
    <t>Опции Phaser 6510</t>
  </si>
  <si>
    <t>Опция только для Phaser 6510N и Phaser 6510DN</t>
  </si>
  <si>
    <t>097S04765</t>
  </si>
  <si>
    <t>3.3.2</t>
  </si>
  <si>
    <t>Расходные материалы Phaser 6510</t>
  </si>
  <si>
    <t>106R03481</t>
  </si>
  <si>
    <t>106R03482</t>
  </si>
  <si>
    <t>106R03483</t>
  </si>
  <si>
    <t>106R03484</t>
  </si>
  <si>
    <t>2500</t>
  </si>
  <si>
    <t>106R03485</t>
  </si>
  <si>
    <t>Голубой тонер-картридж повыш. емк.</t>
  </si>
  <si>
    <t>2400</t>
  </si>
  <si>
    <t>106R03486</t>
  </si>
  <si>
    <t>Пурпурный тонер-картридж повыш. емк.</t>
  </si>
  <si>
    <t>106R03487</t>
  </si>
  <si>
    <t>Желтый тонер-картридж повыш. емк.</t>
  </si>
  <si>
    <t>106R03488</t>
  </si>
  <si>
    <t>Черный тонер-картридж повыш. емк.</t>
  </si>
  <si>
    <t>5500</t>
  </si>
  <si>
    <t>106R03693</t>
  </si>
  <si>
    <t>Голуб. тонер-картридж экстра повыш. емк.</t>
  </si>
  <si>
    <t>4300</t>
  </si>
  <si>
    <t>106R03694</t>
  </si>
  <si>
    <t>Пурпур. тонер-картридж экстра повыш.емк.</t>
  </si>
  <si>
    <t>106R03695</t>
  </si>
  <si>
    <t>Желтый тонер-картридж экстра повыш. емк.</t>
  </si>
  <si>
    <t>108R01417</t>
  </si>
  <si>
    <t>Голубой принт-картридж</t>
  </si>
  <si>
    <t>48000</t>
  </si>
  <si>
    <t>108R01418</t>
  </si>
  <si>
    <t>Пурпурный принт-картридж</t>
  </si>
  <si>
    <t>108R01419</t>
  </si>
  <si>
    <t>Желтый принт-картридж</t>
  </si>
  <si>
    <t>108R01420</t>
  </si>
  <si>
    <t>Черный принт-картридж</t>
  </si>
  <si>
    <t>108R01416</t>
  </si>
  <si>
    <t>Контейнер для сбора отработанного тонера</t>
  </si>
  <si>
    <t>3.4</t>
  </si>
  <si>
    <t>VersaLink C400</t>
  </si>
  <si>
    <t>C400V_DN</t>
  </si>
  <si>
    <t>Принтер VersaLink C400DN</t>
  </si>
  <si>
    <t>VLC400DN#</t>
  </si>
  <si>
    <t>VersaLink C400DN</t>
  </si>
  <si>
    <t>A4, Laser, 35/35ppm, max 80K pages per month, 2GB, PS3, PCL6, USB, Eth,Duplex</t>
  </si>
  <si>
    <t>3.4.1</t>
  </si>
  <si>
    <t>Опции VersaLink C400</t>
  </si>
  <si>
    <t>097S04400</t>
  </si>
  <si>
    <t>097S04914</t>
  </si>
  <si>
    <t>3.4.2</t>
  </si>
  <si>
    <t>Расходные материалы VersaLink C400</t>
  </si>
  <si>
    <t>106R03510</t>
  </si>
  <si>
    <t>106R03511</t>
  </si>
  <si>
    <t>106R03509</t>
  </si>
  <si>
    <t>106R03508</t>
  </si>
  <si>
    <t>106R03522</t>
  </si>
  <si>
    <t>4800</t>
  </si>
  <si>
    <t>106R03523</t>
  </si>
  <si>
    <t>106R03521</t>
  </si>
  <si>
    <t>106R03520</t>
  </si>
  <si>
    <t>5000</t>
  </si>
  <si>
    <t>106R03534</t>
  </si>
  <si>
    <t>8000</t>
  </si>
  <si>
    <t>4.3</t>
  </si>
  <si>
    <t>106R03535</t>
  </si>
  <si>
    <t>106R03533</t>
  </si>
  <si>
    <t>106R03532</t>
  </si>
  <si>
    <t>Черный тонер-картридж экстра повыш. емк.</t>
  </si>
  <si>
    <t>10500</t>
  </si>
  <si>
    <t>108R01121</t>
  </si>
  <si>
    <t>Принт-картриджи (4 шт в комплекте)</t>
  </si>
  <si>
    <t>108R01124</t>
  </si>
  <si>
    <t>3.5</t>
  </si>
  <si>
    <t>VersaLink C500</t>
  </si>
  <si>
    <t>C500V_N</t>
  </si>
  <si>
    <t>Принтер VersaLink C500N</t>
  </si>
  <si>
    <t>VLC500N#</t>
  </si>
  <si>
    <t>VersaLink C500N</t>
  </si>
  <si>
    <t>A4, LED, 43/43ppm, max 120K pages per month, 2Gb memory, 1.05 GHzDual-core, PS3, PCL5c/6, Gigabit Eth</t>
  </si>
  <si>
    <t>C500V_DN</t>
  </si>
  <si>
    <t>Принтер VersaLink C500DN</t>
  </si>
  <si>
    <t>VLC500DN#</t>
  </si>
  <si>
    <t>VersaLink C500DN</t>
  </si>
  <si>
    <t>A4, LED, 43/43ppm, max 120K pages per month, 2Gb memory, 1.05 GHzDual-core, PS3, PCL5c/6, Gigabit Eth, Duplex</t>
  </si>
  <si>
    <t>3.5.1</t>
  </si>
  <si>
    <t>Опции VersaLink C500</t>
  </si>
  <si>
    <t>3.5.2</t>
  </si>
  <si>
    <t>Расходные материалы VersaLink C500</t>
  </si>
  <si>
    <t>106R03877</t>
  </si>
  <si>
    <t>106R03878</t>
  </si>
  <si>
    <t>106R03879</t>
  </si>
  <si>
    <t>106R03880</t>
  </si>
  <si>
    <t>106R03881</t>
  </si>
  <si>
    <t>5200</t>
  </si>
  <si>
    <t>106R03882</t>
  </si>
  <si>
    <t>106R03883</t>
  </si>
  <si>
    <t>106R03887</t>
  </si>
  <si>
    <t>12100</t>
  </si>
  <si>
    <t>106R03884</t>
  </si>
  <si>
    <t>9000</t>
  </si>
  <si>
    <t>106R03885</t>
  </si>
  <si>
    <t>106R03886</t>
  </si>
  <si>
    <t>108R01481</t>
  </si>
  <si>
    <t>40000</t>
  </si>
  <si>
    <t>108R01482</t>
  </si>
  <si>
    <t>108R01483</t>
  </si>
  <si>
    <t>108R01484</t>
  </si>
  <si>
    <t>3.6</t>
  </si>
  <si>
    <t>VersaLink C600</t>
  </si>
  <si>
    <t>C600V_N</t>
  </si>
  <si>
    <t>Принтер VersaLink C600N</t>
  </si>
  <si>
    <t>VLC600N#</t>
  </si>
  <si>
    <t>VersaLink C600N</t>
  </si>
  <si>
    <t>A4, LED, 53/53ppm, max 120K pages per month, 2Gb memory, 1.05 GHzDual-core, PS3, PCL5c/6, Gigabit Eth</t>
  </si>
  <si>
    <t>VLC600NF#</t>
  </si>
  <si>
    <t>VersaLink C600N + Finisher</t>
  </si>
  <si>
    <t>A4, LED, 53/53ppm, max 120K pages per month, 2Gb memory, 1.05 GHzDual-core, PS3, PCL5c/6, Gigabit Eth, Finisher</t>
  </si>
  <si>
    <t>VLC600NS#</t>
  </si>
  <si>
    <t>VersaLink C600N + Sorter</t>
  </si>
  <si>
    <t>A4, LED, 53/53ppm, max 120K pages per month, 2Gb memory, 1.05 GHzDual-core, PS3, PCL5c/6, Gigabit Eth, Sorter</t>
  </si>
  <si>
    <t>C600V_DN</t>
  </si>
  <si>
    <t>Принтер VersaLink C600DN</t>
  </si>
  <si>
    <t>VLC600DN#</t>
  </si>
  <si>
    <t>VersaLink C600DN</t>
  </si>
  <si>
    <t>A4, LED, 53/53ppm, max 120K pages per month, 2Gb memory, 1.05 GHzDual-core, PS3, PCL5c/6, Gigabit Eth, Duplex</t>
  </si>
  <si>
    <t>VLC600DNF#</t>
  </si>
  <si>
    <t>VersaLink C600DN + Finisher</t>
  </si>
  <si>
    <t>A4, LED, 53/53ppm, max 120K pages per month, 2Gb memory, 1.05 GHzDual-core, PS3, PCL5c/6, Gigabit Eth, Duplex, Finisher</t>
  </si>
  <si>
    <t>VLC600DNS#</t>
  </si>
  <si>
    <t>VersaLink C600DN + Sorter</t>
  </si>
  <si>
    <t>A4, LED, 53/53ppm, max 120K pages per month, 2Gb memory, 1.05 GHzDual-core, PS3, PCL5c/6, Gigabit Eth, Duplex, Sorter</t>
  </si>
  <si>
    <t>3.6.1</t>
  </si>
  <si>
    <t>Финишные опции VersaLink C600N</t>
  </si>
  <si>
    <t>Опция только для VersaLink C600N и VersaLink C600DN</t>
  </si>
  <si>
    <t>3.6.2</t>
  </si>
  <si>
    <t>Опции VersaLink C600N</t>
  </si>
  <si>
    <t>3.6.3</t>
  </si>
  <si>
    <t>Расходные материалы VersaLink C600</t>
  </si>
  <si>
    <t>106R03908</t>
  </si>
  <si>
    <t>106R03909</t>
  </si>
  <si>
    <t>106R03910</t>
  </si>
  <si>
    <t>106R03911</t>
  </si>
  <si>
    <t>106R03912</t>
  </si>
  <si>
    <t>10100</t>
  </si>
  <si>
    <t>106R03913</t>
  </si>
  <si>
    <t>106R03914</t>
  </si>
  <si>
    <t>106R03915</t>
  </si>
  <si>
    <t>12200</t>
  </si>
  <si>
    <t>106R03924</t>
  </si>
  <si>
    <t>16800</t>
  </si>
  <si>
    <t>106R03925</t>
  </si>
  <si>
    <t>106R03926</t>
  </si>
  <si>
    <t>106R03927</t>
  </si>
  <si>
    <t>16900</t>
  </si>
  <si>
    <t>108R01485</t>
  </si>
  <si>
    <t>108R01486</t>
  </si>
  <si>
    <t>108R01487</t>
  </si>
  <si>
    <t>108R01488</t>
  </si>
  <si>
    <t>4</t>
  </si>
  <si>
    <t>Цветные принтеры формата А3</t>
  </si>
  <si>
    <t>4.1</t>
  </si>
  <si>
    <t>VersaLink C7000</t>
  </si>
  <si>
    <t>C7000EUD</t>
  </si>
  <si>
    <t>Документация VersaLink C7000</t>
  </si>
  <si>
    <t>C7000V_N</t>
  </si>
  <si>
    <t>Принтер VersaLink C7000N</t>
  </si>
  <si>
    <t>VLC7000N#</t>
  </si>
  <si>
    <t>VersaLink C7000N</t>
  </si>
  <si>
    <t>A3, LED, 35/35ppm, max 153K pages per month, 2Gb memory, 1.05 GHzDual-core, PS3, PCL5c/6,  Gigabit Eth</t>
  </si>
  <si>
    <t>C7000V_DN</t>
  </si>
  <si>
    <t>Принтер VersaLink C7000DN</t>
  </si>
  <si>
    <t>VLC7000DN#</t>
  </si>
  <si>
    <t>VersaLink C7000DN</t>
  </si>
  <si>
    <t>A3, LED, 35/35ppm, max 153K pages per month, 2Gb memory, 1.05 GHzDual-core, PS3, PCL5c/6, USB, Gigabit Eth, duplex</t>
  </si>
  <si>
    <t>4.1.1</t>
  </si>
  <si>
    <t>Финишные опции VersaLink C7000</t>
  </si>
  <si>
    <t>097S04911</t>
  </si>
  <si>
    <t>Интегрированный финишер</t>
  </si>
  <si>
    <t>4.1.2</t>
  </si>
  <si>
    <t>Опции VersaLink C7000</t>
  </si>
  <si>
    <t>097S04910</t>
  </si>
  <si>
    <t>Лоток на 520 листов</t>
  </si>
  <si>
    <t>Опция только для VersaLink C7000N и VersaLink C7000DN</t>
  </si>
  <si>
    <t>097S04907</t>
  </si>
  <si>
    <t>Лоток на 520 листов с тумбой</t>
  </si>
  <si>
    <t>097S04908</t>
  </si>
  <si>
    <t>Трехлотковый модуль 3 х 520 листов</t>
  </si>
  <si>
    <t>497K17720</t>
  </si>
  <si>
    <t>497K17740</t>
  </si>
  <si>
    <t>497K14890</t>
  </si>
  <si>
    <t>Замок на лотки (для напольных конф.)</t>
  </si>
  <si>
    <t>4.1.3</t>
  </si>
  <si>
    <t>Расходные материалы VersaLink C7000</t>
  </si>
  <si>
    <t>106R03772</t>
  </si>
  <si>
    <t>3300</t>
  </si>
  <si>
    <t>106R03771</t>
  </si>
  <si>
    <t>106R03770</t>
  </si>
  <si>
    <t>106R03769</t>
  </si>
  <si>
    <t>5300</t>
  </si>
  <si>
    <t>106R03768</t>
  </si>
  <si>
    <t>106R03767</t>
  </si>
  <si>
    <t>106R03766</t>
  </si>
  <si>
    <t>106R03765</t>
  </si>
  <si>
    <t>10700</t>
  </si>
  <si>
    <t>113R00782</t>
  </si>
  <si>
    <t>82200</t>
  </si>
  <si>
    <t>115R00129</t>
  </si>
  <si>
    <t>21200</t>
  </si>
  <si>
    <t>008R12964</t>
  </si>
  <si>
    <t>Картриджи со скрепками</t>
  </si>
  <si>
    <t>Phaser 7500</t>
  </si>
  <si>
    <t>7500V_DN</t>
  </si>
  <si>
    <t>Принтер Phaser 7500DN</t>
  </si>
  <si>
    <t>KEU_A</t>
  </si>
  <si>
    <t>Кабель питания</t>
  </si>
  <si>
    <t>P7500DN#</t>
  </si>
  <si>
    <t>Phaser 7500DN</t>
  </si>
  <si>
    <t>A3, HiQ LED, 35ppm/35ppm, max 150K pages per month, 512MB, PS3, PCL6,USB, Gigabit Eth, Duplex</t>
  </si>
  <si>
    <t>9.8</t>
  </si>
  <si>
    <t>097S04024</t>
  </si>
  <si>
    <t>Трехлотковый модуль 3 х 500 листов</t>
  </si>
  <si>
    <t>7500V_DNZ</t>
  </si>
  <si>
    <t>Принтер Phaser 7500DX</t>
  </si>
  <si>
    <t>P7500DX#</t>
  </si>
  <si>
    <t>Phaser 7500DX</t>
  </si>
  <si>
    <t>A3, LED, 35/35ppm, max 150K pages per month, 512MB, PS3, PCL6, USB,Gigabit Eth, Duplex, add 1500 sheet feeder, HDD</t>
  </si>
  <si>
    <t>097S04023</t>
  </si>
  <si>
    <t>P7500DT#</t>
  </si>
  <si>
    <t>Xerox Phaser 7500DT + EU power cord</t>
  </si>
  <si>
    <t>A3, LED, 35/35ppm, max 150K pages per month, 512MB, PS3, PCL6, USB,Gigabit Eth, Duplex, add 500 sheet feeder</t>
  </si>
  <si>
    <t>4.2.1</t>
  </si>
  <si>
    <t>Опции Phaser 7500</t>
  </si>
  <si>
    <t>097S04552</t>
  </si>
  <si>
    <t>Лоток для хранения бумаги</t>
  </si>
  <si>
    <t>097S04025</t>
  </si>
  <si>
    <t>Модуль памяти 1 ГБ</t>
  </si>
  <si>
    <t>097S04027</t>
  </si>
  <si>
    <t>Жесткий диск 80 ГБ</t>
  </si>
  <si>
    <t>4.2.2</t>
  </si>
  <si>
    <t>Расходные материалы Phaser P7500</t>
  </si>
  <si>
    <t>106R01440</t>
  </si>
  <si>
    <t>9600</t>
  </si>
  <si>
    <t>106R01441</t>
  </si>
  <si>
    <t>106R01442</t>
  </si>
  <si>
    <t>106R01443</t>
  </si>
  <si>
    <t>17800</t>
  </si>
  <si>
    <t>106R01444</t>
  </si>
  <si>
    <t>106R01445</t>
  </si>
  <si>
    <t>106R01446</t>
  </si>
  <si>
    <t>19800</t>
  </si>
  <si>
    <t>108R00861</t>
  </si>
  <si>
    <t>80000</t>
  </si>
  <si>
    <t>108R00865</t>
  </si>
  <si>
    <t>20000</t>
  </si>
  <si>
    <t>Phaser 7800</t>
  </si>
  <si>
    <t>7800V_DN</t>
  </si>
  <si>
    <t>Принтер Phaser 7800DN</t>
  </si>
  <si>
    <t>P7800DN#</t>
  </si>
  <si>
    <t>Phaser 7800DN</t>
  </si>
  <si>
    <t>A3, LED, 45/45ppm, max 225K pages per month, 2GB, PCL5c emul, PS3,Gigabit Eth, Duplex, Hard disk  160 Gb</t>
  </si>
  <si>
    <t>097S04160</t>
  </si>
  <si>
    <t>Тандемный лоток на 2520 листов</t>
  </si>
  <si>
    <t>P7800DX#</t>
  </si>
  <si>
    <t>Phaser 7800DX</t>
  </si>
  <si>
    <t>A3, LED, 45/45ppm, max 225K pages per month, 2GB, PCL5c emul, PS3,Gigabit Eth, Duplex, Hard disk  160 Gb, add 2500 sheet feeder</t>
  </si>
  <si>
    <t>097S04276</t>
  </si>
  <si>
    <t>Спектрофотометр Phasermatch 5.0</t>
  </si>
  <si>
    <t>097S04341</t>
  </si>
  <si>
    <t>Комплект для печати на плотных носителях</t>
  </si>
  <si>
    <t>097S04159</t>
  </si>
  <si>
    <t>P7800GX#</t>
  </si>
  <si>
    <t>Phaser 7800GX</t>
  </si>
  <si>
    <t>A3, LED, 45/45ppm, max 225K pages per month, 2GB, PS3, Gigabit Eth,Duplex, HDD 160 Gb, add 1500 sheet feeder, PhaserMatch 5.0, Heavy dutymedia kit</t>
  </si>
  <si>
    <t>4.4</t>
  </si>
  <si>
    <t>4.3.1</t>
  </si>
  <si>
    <t>Финишные опции Phaser 7800</t>
  </si>
  <si>
    <t>097S04166</t>
  </si>
  <si>
    <t>Офисный финишер</t>
  </si>
  <si>
    <t>097S04168</t>
  </si>
  <si>
    <t>Профессиональный финишер</t>
  </si>
  <si>
    <t>497K03870</t>
  </si>
  <si>
    <t>Дырокол на 2/4 отверстия</t>
  </si>
  <si>
    <t>497K03852</t>
  </si>
  <si>
    <t>Буклетмейкер</t>
  </si>
  <si>
    <t>4.3.2</t>
  </si>
  <si>
    <t>Опции Phaser 7800</t>
  </si>
  <si>
    <t>4.3.3</t>
  </si>
  <si>
    <t>Расходные материалы Phaser P7800</t>
  </si>
  <si>
    <t>106R01624</t>
  </si>
  <si>
    <t>106R01626</t>
  </si>
  <si>
    <t>106R01625</t>
  </si>
  <si>
    <t>106R01570</t>
  </si>
  <si>
    <t>17200</t>
  </si>
  <si>
    <t>106R01571</t>
  </si>
  <si>
    <t>106R01572</t>
  </si>
  <si>
    <t>106R01573</t>
  </si>
  <si>
    <t>24000</t>
  </si>
  <si>
    <t>106R01582</t>
  </si>
  <si>
    <t>145000</t>
  </si>
  <si>
    <t>108R00982</t>
  </si>
  <si>
    <t>008R12897</t>
  </si>
  <si>
    <t>Картриджи со скрепками (8х 2000шт)</t>
  </si>
  <si>
    <t>Скрепки для профессионального финишера 097S04168 и брошюровщика/буклетмейкера 497K03852 к офисному финишеру (сшивание внакидку/в сгиб)</t>
  </si>
  <si>
    <t>16000</t>
  </si>
  <si>
    <t>Скрепки для профессионального финишера 097S04168 и офисного финишера 097S04166 (сшивание втачку/в край)</t>
  </si>
  <si>
    <t>VersaLink C8000</t>
  </si>
  <si>
    <t>C8000V_DT</t>
  </si>
  <si>
    <t>Принтер VersaLink C8000DT</t>
  </si>
  <si>
    <t>9.5</t>
  </si>
  <si>
    <t>VLC8000DT#</t>
  </si>
  <si>
    <t>VersaLink C8000DT</t>
  </si>
  <si>
    <t>A3, LED, 45ppm/45ppm, max 205K pages per month, 4GB, 1.6 GHz, GigabitEth, Duplex</t>
  </si>
  <si>
    <t>4.4.1</t>
  </si>
  <si>
    <t>Финишные опции VersaLink C8000</t>
  </si>
  <si>
    <t>097S04848</t>
  </si>
  <si>
    <t>Требуется соединительный модуль Gap Filler 497K17370</t>
  </si>
  <si>
    <t>497K17370</t>
  </si>
  <si>
    <t>Соединительный модуль Gap Filler</t>
  </si>
  <si>
    <t>Опция к офисному финишеру 097S04848</t>
  </si>
  <si>
    <t>097S04982</t>
  </si>
  <si>
    <t>Финишер-брошюровщик BR с перфорацией</t>
  </si>
  <si>
    <t>Требуется транспортер 497K17440</t>
  </si>
  <si>
    <t>497K17440</t>
  </si>
  <si>
    <t>Транспортер для финишера-брошюровщика BR</t>
  </si>
  <si>
    <t>5.8</t>
  </si>
  <si>
    <t>497K14370</t>
  </si>
  <si>
    <t>Шведский дырокол для BR финишеров</t>
  </si>
  <si>
    <t>Опция для финишера-брошюровщика BR 097S04982</t>
  </si>
  <si>
    <t>4.4.2</t>
  </si>
  <si>
    <t>Опции VersaLink C8000</t>
  </si>
  <si>
    <t>097S04971</t>
  </si>
  <si>
    <t>497K17880</t>
  </si>
  <si>
    <t>097S04845</t>
  </si>
  <si>
    <t>Податчик на 2000 листов</t>
  </si>
  <si>
    <t>097S04969</t>
  </si>
  <si>
    <t>Двухлотковый модуль 2 х 520 листов</t>
  </si>
  <si>
    <t>097S04970</t>
  </si>
  <si>
    <t>Тандемный лоток на 2000 листов</t>
  </si>
  <si>
    <t>498K14141</t>
  </si>
  <si>
    <t>Интерфейс внешних устройств</t>
  </si>
  <si>
    <t>Интерфейс (FDI) для подключения внешних устройств контроля доступа</t>
  </si>
  <si>
    <t>4.4.3</t>
  </si>
  <si>
    <t>Расходные материалы VersaLink C8000</t>
  </si>
  <si>
    <t>106R04042</t>
  </si>
  <si>
    <t>7600</t>
  </si>
  <si>
    <t>106R04043</t>
  </si>
  <si>
    <t>106R04044</t>
  </si>
  <si>
    <t>106R04045</t>
  </si>
  <si>
    <t>12600</t>
  </si>
  <si>
    <t>106R04054</t>
  </si>
  <si>
    <t>16500</t>
  </si>
  <si>
    <t>106R04055</t>
  </si>
  <si>
    <t>106R04056</t>
  </si>
  <si>
    <t>106R04057</t>
  </si>
  <si>
    <t>20900</t>
  </si>
  <si>
    <t>101R00602</t>
  </si>
  <si>
    <t>190000</t>
  </si>
  <si>
    <t>108R01504</t>
  </si>
  <si>
    <t>47000</t>
  </si>
  <si>
    <t>008R13177</t>
  </si>
  <si>
    <t>Картриджи со скрепками для BR финишера-брошюровщика</t>
  </si>
  <si>
    <t>4.5</t>
  </si>
  <si>
    <t>VersaLink C9000</t>
  </si>
  <si>
    <t>C9000V_DT</t>
  </si>
  <si>
    <t>Принтер VersaLink C9000DT</t>
  </si>
  <si>
    <t>VLC9000DT#</t>
  </si>
  <si>
    <t>VersaLink C9000DT</t>
  </si>
  <si>
    <t>A3, LED, 55ppm/55ppm, max 270K pages per month, 4GB, 1.6 GHz, GigabitEth, Duplex</t>
  </si>
  <si>
    <t>4.5.1</t>
  </si>
  <si>
    <t>Финишные опции VersaLink C9000</t>
  </si>
  <si>
    <t>4.5.2</t>
  </si>
  <si>
    <t>Опции VersaLink C9000</t>
  </si>
  <si>
    <t>097S04974</t>
  </si>
  <si>
    <t>ПО XPCMS и спектрофотометр</t>
  </si>
  <si>
    <t>4.5.3</t>
  </si>
  <si>
    <t>Расходные материалы VersaLink C9000</t>
  </si>
  <si>
    <t>106R04070</t>
  </si>
  <si>
    <t>12300</t>
  </si>
  <si>
    <t>106R04071</t>
  </si>
  <si>
    <t>106R04072</t>
  </si>
  <si>
    <t>106R04073</t>
  </si>
  <si>
    <t>18900</t>
  </si>
  <si>
    <t>106R04082</t>
  </si>
  <si>
    <t>26500</t>
  </si>
  <si>
    <t>5.4</t>
  </si>
  <si>
    <t>106R04083</t>
  </si>
  <si>
    <t>106R04084</t>
  </si>
  <si>
    <t>106R04085</t>
  </si>
  <si>
    <t>31400</t>
  </si>
  <si>
    <t>5.5</t>
  </si>
  <si>
    <t>5</t>
  </si>
  <si>
    <t>Монохромные МФУ формата А4</t>
  </si>
  <si>
    <t>5.1</t>
  </si>
  <si>
    <t>WorkCentre 3025</t>
  </si>
  <si>
    <t>3025V_BI</t>
  </si>
  <si>
    <t>МФУ WorkCentre 3025BI</t>
  </si>
  <si>
    <t>WC3025BI#</t>
  </si>
  <si>
    <t>WorkCentre 3025BI</t>
  </si>
  <si>
    <t>A4, Print/Copy/Scan, Laser, 20 ppm, max 15K pages per month, 128MB, GDI,USB, Wi-Fi</t>
  </si>
  <si>
    <t>3025V_NI</t>
  </si>
  <si>
    <t>МФУ WorkCentre 3025NI</t>
  </si>
  <si>
    <t>WC3025NI#</t>
  </si>
  <si>
    <t>WorkCentre 3025NI</t>
  </si>
  <si>
    <t>A4, Print/Copy/Scan/Fax, Laser, 20 ppm, max 15K pages per month, 128MB,GDI, USB, Network, Wi-Fi</t>
  </si>
  <si>
    <t>5.1.1</t>
  </si>
  <si>
    <t>Расходные материалы WorkCentre 3025</t>
  </si>
  <si>
    <t>5.2</t>
  </si>
  <si>
    <t>WorkCentre 3215NI</t>
  </si>
  <si>
    <t>3215V_NI</t>
  </si>
  <si>
    <t>МФУ WorkCentre 3215NI</t>
  </si>
  <si>
    <t>WC3215NI#</t>
  </si>
  <si>
    <t>A4, Print/Copy/Scan/Fax, Laser, 26ppm, max 30K pages per month, 256MB,Eth, ADF</t>
  </si>
  <si>
    <t>5.2.1</t>
  </si>
  <si>
    <t>Расходные материалы WorkCentre 3215</t>
  </si>
  <si>
    <t>5.3</t>
  </si>
  <si>
    <t>WorkCentre 3225DNI</t>
  </si>
  <si>
    <t>3225V_DNIY</t>
  </si>
  <si>
    <t>МФУ WorkCentre 3225DNI</t>
  </si>
  <si>
    <t>WC3225DNI#</t>
  </si>
  <si>
    <t>A4, Print/Copy/Scan/Fax, Laser, 28 ppm, max 30K pages per month, 256MB,Eth, ADF, Duplex</t>
  </si>
  <si>
    <t>5.3.1</t>
  </si>
  <si>
    <t>Расходные материалы WorkCentre 3225</t>
  </si>
  <si>
    <t>WorkCentre 3335</t>
  </si>
  <si>
    <t>3335V_DNI</t>
  </si>
  <si>
    <t>МФУ WorkCentre 3335</t>
  </si>
  <si>
    <t>9.12</t>
  </si>
  <si>
    <t>WC3335DNI#</t>
  </si>
  <si>
    <t>A4, Print/Copy/Scan/Fax, Laser, 33 ppm, max 50K pages per month, 1.5 GB,USB, Eth, WiFi</t>
  </si>
  <si>
    <t>5.4.1</t>
  </si>
  <si>
    <t>Опции WorkCentre 3335</t>
  </si>
  <si>
    <t>5.4.2</t>
  </si>
  <si>
    <t>Расходные материалы WorkCentre 3335</t>
  </si>
  <si>
    <t>WorkCentre 3345</t>
  </si>
  <si>
    <t>3345V_DNI</t>
  </si>
  <si>
    <t>МФУ WorkCentre 3345</t>
  </si>
  <si>
    <t>WC3345DNI#</t>
  </si>
  <si>
    <t>A4, Print/Copy/Scan/Fax, Laser, 40 ppm, max 80K pages per month, 1.5 GB,USB, Eth, Wi-Fi</t>
  </si>
  <si>
    <t>5.5.1</t>
  </si>
  <si>
    <t>Опции WorkCentre 3345</t>
  </si>
  <si>
    <t>5.5.2</t>
  </si>
  <si>
    <t>Расходные материалы WorkCentre 3345</t>
  </si>
  <si>
    <t>5.6</t>
  </si>
  <si>
    <t>VersaLink B405</t>
  </si>
  <si>
    <t>B405V_DN</t>
  </si>
  <si>
    <t>МФУ VersaLink B405DN</t>
  </si>
  <si>
    <t>VLB405DN#</t>
  </si>
  <si>
    <t>A4, Print/Copy/Scan/Fax, Laser, 45 ppm, max 110K pages per month, 2GB,USB, Eth</t>
  </si>
  <si>
    <t>5.6.1</t>
  </si>
  <si>
    <t>Опции VersaLink B405</t>
  </si>
  <si>
    <t>497K13630</t>
  </si>
  <si>
    <t>5.6.2</t>
  </si>
  <si>
    <t>Расходные материалы VersaLink B405</t>
  </si>
  <si>
    <t>5.7</t>
  </si>
  <si>
    <t>WorkCentre 3655</t>
  </si>
  <si>
    <t>3655IV_S</t>
  </si>
  <si>
    <t>МФУ WorkCentre 3655iS</t>
  </si>
  <si>
    <t>WC3655IS#</t>
  </si>
  <si>
    <t>WorkCentre 3655iS</t>
  </si>
  <si>
    <t>A4, Print/Copy/Scan, Laser, 45ppm, max 150K pages per month, 2GB, USB,Eth, DADF, HDD 250 Gb, EIP (ConnectKey)</t>
  </si>
  <si>
    <t>117K45370</t>
  </si>
  <si>
    <t>Кабель факса</t>
  </si>
  <si>
    <t>3655IV_X</t>
  </si>
  <si>
    <t>МФУ WorkCentre 3655iX</t>
  </si>
  <si>
    <t>WC3655IX#</t>
  </si>
  <si>
    <t>WorkCentre 3655iX</t>
  </si>
  <si>
    <t>A4, Print/Copy/Scan/Fax, Laser, 45 ppm, max 150K pages per month, 2GB,USB, Eth, DADF, HDD 250 Gb, EIP (ConnectKey)</t>
  </si>
  <si>
    <t>5.7.1</t>
  </si>
  <si>
    <t>Опции WorkCentre 3655</t>
  </si>
  <si>
    <t>497K14670</t>
  </si>
  <si>
    <t>097S04625</t>
  </si>
  <si>
    <t>497K11500</t>
  </si>
  <si>
    <t>Опция беспроводного подключения</t>
  </si>
  <si>
    <t>320S00665</t>
  </si>
  <si>
    <t>Опция McAfee Integrity Control</t>
  </si>
  <si>
    <t>498K17546</t>
  </si>
  <si>
    <t>Набор активации смарт-карт</t>
  </si>
  <si>
    <t>5.7.2</t>
  </si>
  <si>
    <t>Расходные материалы WorkCentre 3655</t>
  </si>
  <si>
    <t>106R02737</t>
  </si>
  <si>
    <t>6100</t>
  </si>
  <si>
    <t>106R02739</t>
  </si>
  <si>
    <t>14400</t>
  </si>
  <si>
    <t>106R02741</t>
  </si>
  <si>
    <t>108R00823</t>
  </si>
  <si>
    <t>Картридж со скрепками (1х3000 шт)</t>
  </si>
  <si>
    <t>VarsaLink B605</t>
  </si>
  <si>
    <t>B605V_S</t>
  </si>
  <si>
    <t>МФУ VersaLink B605S</t>
  </si>
  <si>
    <t>VLB605S#</t>
  </si>
  <si>
    <t>VersaLink B605S</t>
  </si>
  <si>
    <t>A4, Print/Copy/Scan, LED, 55 ppm, max 250K pages per month, 2GB, USB,Eth, DADF, HDD 250 Gb, EIP (ConnectKey)</t>
  </si>
  <si>
    <t>B605V_X</t>
  </si>
  <si>
    <t>МФУ VersaLink B605X</t>
  </si>
  <si>
    <t>VLB605X#</t>
  </si>
  <si>
    <t>VersaLink B605X</t>
  </si>
  <si>
    <t>A4, Print/Copy/Scan/Fax, LED, 55 ppm, max 250K pages per month, 2GB,USB, Eth, DADF, HDD 250 Gb, EIP (ConnectKey)</t>
  </si>
  <si>
    <t>B605V_XL</t>
  </si>
  <si>
    <t>МФУ VersaLink B605XL</t>
  </si>
  <si>
    <t>VLB605XL#</t>
  </si>
  <si>
    <t>VersaLink B605XL</t>
  </si>
  <si>
    <t>5.8.1</t>
  </si>
  <si>
    <t>Опции VersaLink B605</t>
  </si>
  <si>
    <t>5.8.2</t>
  </si>
  <si>
    <t>Финишные опции VersaLink B605XL</t>
  </si>
  <si>
    <t>Опция только для VersaLink B605XL</t>
  </si>
  <si>
    <t>5.8.3</t>
  </si>
  <si>
    <t>Расходные материалы VersaLink B605</t>
  </si>
  <si>
    <t>5.9</t>
  </si>
  <si>
    <t>VersaLink B615</t>
  </si>
  <si>
    <t>B615V_X</t>
  </si>
  <si>
    <t>МФУ VersaLink B615X</t>
  </si>
  <si>
    <t>VLB615X#</t>
  </si>
  <si>
    <t>VersaLink B615X</t>
  </si>
  <si>
    <t>A4, Print/Copy/Scan/Fax, LED, 63 ppm, max 275K pages per month, 2GB,USB, Eth, DADF, HDD 250 Gb, EIP (ConnectKey)</t>
  </si>
  <si>
    <t>B615V_XL</t>
  </si>
  <si>
    <t>МФУ VersaLink B615XL</t>
  </si>
  <si>
    <t>VLB615XL#</t>
  </si>
  <si>
    <t>VersaLink B615XL</t>
  </si>
  <si>
    <t>5.9.1</t>
  </si>
  <si>
    <t>Опции VersaLink B615</t>
  </si>
  <si>
    <t>5.9.2</t>
  </si>
  <si>
    <t>Финишные опции VersaLink B615XL</t>
  </si>
  <si>
    <t>Опция только для VersaLink B615XL</t>
  </si>
  <si>
    <t>5.9.3</t>
  </si>
  <si>
    <t>Расходные материалы VersaLink B615</t>
  </si>
  <si>
    <t>6</t>
  </si>
  <si>
    <t>Монохромные МФУ формата А3</t>
  </si>
  <si>
    <t>6.1</t>
  </si>
  <si>
    <t>B1022</t>
  </si>
  <si>
    <t>B1022V_B</t>
  </si>
  <si>
    <t>МФУ B1022</t>
  </si>
  <si>
    <t>B1022DN#</t>
  </si>
  <si>
    <t>МФУ B1022 22 стр./мин</t>
  </si>
  <si>
    <t>A3, Print/Copy/Scan, Laser, 22 ppm, max 50K pages per month, 256 Mbmemory, 600 MHz, Platen, PS3/PCL 6, Ethernet</t>
  </si>
  <si>
    <t>6.1.1</t>
  </si>
  <si>
    <t>Опции B1022</t>
  </si>
  <si>
    <t>097N02316</t>
  </si>
  <si>
    <t>Лоток на 250 листов</t>
  </si>
  <si>
    <t>497N05495</t>
  </si>
  <si>
    <t>497N05497</t>
  </si>
  <si>
    <t>Автоподатчик</t>
  </si>
  <si>
    <t>497K20970</t>
  </si>
  <si>
    <t>МФУ устанавливается на тумбу только через промежуточный опциональный лоток 097N02316</t>
  </si>
  <si>
    <t>6.1.2</t>
  </si>
  <si>
    <t>Расходные материалы B1022</t>
  </si>
  <si>
    <t>006R01731</t>
  </si>
  <si>
    <t>13700</t>
  </si>
  <si>
    <t>013R00679</t>
  </si>
  <si>
    <t>B1025</t>
  </si>
  <si>
    <t>B1025V_U</t>
  </si>
  <si>
    <t>МФУ B1025 с автоподатчиком</t>
  </si>
  <si>
    <t>B1025DNA#</t>
  </si>
  <si>
    <t>МФУ B1025 25 стр./мин с автоподатчиком</t>
  </si>
  <si>
    <t>A3, Print/Copy/Scan, Laser, 25 ppm, max 50K pages per month, 1.5 Gbmemory, 1 GHz, ADF, PS3/PCL 6, Ethernet, Touch Screen 4.3"</t>
  </si>
  <si>
    <t>B1025V_B</t>
  </si>
  <si>
    <t>МФУ B1025 без автоподатчика</t>
  </si>
  <si>
    <t>B1025DN#</t>
  </si>
  <si>
    <t>МФУ B1025 25 стр./мин</t>
  </si>
  <si>
    <t>A3, Print/Copy/Scan, Laser, 25 ppm, max 50K pages per month, 1.5 Gbmemory, 1 GHz, Platen, PS3/PCL 6, Ethernet, Touch Screen 4.3"</t>
  </si>
  <si>
    <t>6.2.1</t>
  </si>
  <si>
    <t>Опции B1025</t>
  </si>
  <si>
    <t>497N05496</t>
  </si>
  <si>
    <t>Опция факса</t>
  </si>
  <si>
    <t>Опция только для конфигурации B1025DN</t>
  </si>
  <si>
    <t>6.2.2</t>
  </si>
  <si>
    <t>Расходные материалы B1025</t>
  </si>
  <si>
    <t>7</t>
  </si>
  <si>
    <t>Цветные МФУ формата А4</t>
  </si>
  <si>
    <t>7.1</t>
  </si>
  <si>
    <t>WorkCentre 6025</t>
  </si>
  <si>
    <t>6025V_BI</t>
  </si>
  <si>
    <t>МФУ WorkCentre 6025BI</t>
  </si>
  <si>
    <t>WC6025BI#</t>
  </si>
  <si>
    <t>WorkCentre  6025BI</t>
  </si>
  <si>
    <t>A4, Print/Copy/Scan, LED, 12/10ppm, max 30K pages per month, 256MB, GDI,USB, Wi-Fi</t>
  </si>
  <si>
    <t>7.1.1</t>
  </si>
  <si>
    <t>Расходные материалы WorkCentre 6025</t>
  </si>
  <si>
    <t>7.2</t>
  </si>
  <si>
    <t>WorkCentre 6027</t>
  </si>
  <si>
    <t>6027V_NI</t>
  </si>
  <si>
    <t>МФУ WorkCentre 6027NI</t>
  </si>
  <si>
    <t>WC6027NI#</t>
  </si>
  <si>
    <t>WorkCentre  6027NI</t>
  </si>
  <si>
    <t>A4, Print/Copy/Scan/Fax, LED, 18/18ppm, max 30K pages per month, 512MB,PostScript 3 compatible, PCL® 5c, 6,USB, Eth, Wi-Fi</t>
  </si>
  <si>
    <t>7.2.1</t>
  </si>
  <si>
    <t>Расходные материалы WorkCentre 6027</t>
  </si>
  <si>
    <t>7.3</t>
  </si>
  <si>
    <t>WorkCentre 6515</t>
  </si>
  <si>
    <t>6515V_N</t>
  </si>
  <si>
    <t>МФУ WorkCentre 6515N</t>
  </si>
  <si>
    <t>WC6515N#</t>
  </si>
  <si>
    <t>WorkCentre 6515N</t>
  </si>
  <si>
    <t>A4, Print/Copy/Scan/Fax, LED, 28/28 ppm, max 50K pages per month, 2GB,PCL6, PS3, DADF, USB, Eth</t>
  </si>
  <si>
    <t>6515V_DN</t>
  </si>
  <si>
    <t>МФУ WorkCentre 6515DN</t>
  </si>
  <si>
    <t>WC6515DN#</t>
  </si>
  <si>
    <t>WorkCentre 6515DN</t>
  </si>
  <si>
    <t>A4, Print/Copy/Scan/Fax, LED, 28/28 ppm, max 50K pages per month, 2GB,PCL6, PS3, DADF, USB, Eth, Duplex</t>
  </si>
  <si>
    <t>6515V_DNI</t>
  </si>
  <si>
    <t>МФУ WorkCentre 6515DNI</t>
  </si>
  <si>
    <t>WC6515DNI#</t>
  </si>
  <si>
    <t>WorkCentre 6515DNI</t>
  </si>
  <si>
    <t>A4, Print/Copy/Scan/Fax, LED, 28/28 ppm, max 50K pages per month, 2GB,PCL6, PS3, DADF, USB, Eth, Duplex, Wi-Fi</t>
  </si>
  <si>
    <t>7.3.1</t>
  </si>
  <si>
    <t>Опции WorkCentre 6515</t>
  </si>
  <si>
    <t>Опция только для WorkCentre 6515N и WorkCentre 6515DN</t>
  </si>
  <si>
    <t>7.3.2</t>
  </si>
  <si>
    <t>Расходные материалы WorkCentre 6515</t>
  </si>
  <si>
    <t>7.4</t>
  </si>
  <si>
    <t>VersaLink C405</t>
  </si>
  <si>
    <t>C405V_N</t>
  </si>
  <si>
    <t>МФУ VersaLink C405N</t>
  </si>
  <si>
    <t>VLC405N#</t>
  </si>
  <si>
    <t>VersaLink C405N</t>
  </si>
  <si>
    <t>A4, Print/Copy/Scan/Fax, Laser, 35/35 ppm, max 80K pages per month, 2GBmemory, PCL 5/6, PS3, DADF, USB, Eth</t>
  </si>
  <si>
    <t>C405V_DN</t>
  </si>
  <si>
    <t>МФУ VersaLink C405DN</t>
  </si>
  <si>
    <t>VLC405DN#</t>
  </si>
  <si>
    <t>VersaLink C405DN</t>
  </si>
  <si>
    <t>A4, Print/Copy/Scan/Fax, Laser, 35/35 ppm, max 80K pages per month, 2GBmemory, PCL 5/6, PS3, DADF, USB, Eth, Duplex</t>
  </si>
  <si>
    <t>7.4.1</t>
  </si>
  <si>
    <t>Опции VersaLink C405</t>
  </si>
  <si>
    <t>7.4.2</t>
  </si>
  <si>
    <t>Расходные материалы VersaLink C405</t>
  </si>
  <si>
    <t>7.5</t>
  </si>
  <si>
    <t>WorkCentre 6655</t>
  </si>
  <si>
    <t>6655IV_X</t>
  </si>
  <si>
    <t>МФУ WorkCentre 66655iX</t>
  </si>
  <si>
    <t>WC6655IX#</t>
  </si>
  <si>
    <t>WorkCentre 6655iX</t>
  </si>
  <si>
    <t>A4, Print/Copy/Scan/Fax, Laser, 35/35 ppm, max 100K pages per month,4Gbmemory, PCL 5/6, PS3, DADF, USB, Eth, Duplex</t>
  </si>
  <si>
    <t>7.5.1</t>
  </si>
  <si>
    <t>Опции WorkCentre 6655iX</t>
  </si>
  <si>
    <t>097S04664</t>
  </si>
  <si>
    <t>7.5.2</t>
  </si>
  <si>
    <t>Расходные материалы WorkCentre 6655</t>
  </si>
  <si>
    <t>106R02752</t>
  </si>
  <si>
    <t>Голубой тонер-картридж</t>
  </si>
  <si>
    <t>7500</t>
  </si>
  <si>
    <t>106R02753</t>
  </si>
  <si>
    <t>Пурпурный тонер-картридж</t>
  </si>
  <si>
    <t>106R02754</t>
  </si>
  <si>
    <t>Желтый тонер-картридж</t>
  </si>
  <si>
    <t>106R02755</t>
  </si>
  <si>
    <t>Черный тонер-картридж</t>
  </si>
  <si>
    <t>12000</t>
  </si>
  <si>
    <t>7.6</t>
  </si>
  <si>
    <t>VersaLink C505</t>
  </si>
  <si>
    <t>C505V_S</t>
  </si>
  <si>
    <t>МФУ VersaLink C505S</t>
  </si>
  <si>
    <t>VLC505S#</t>
  </si>
  <si>
    <t>VersaLink C505S</t>
  </si>
  <si>
    <t>A4, Print/Copy/Scan, LED, 43/43ppm, max120K pages per month, 4Gb memory,1.05 GHz Dual-core, DADF, PS3, PCL5c/6, Gigabit Eth</t>
  </si>
  <si>
    <t>C505V_X</t>
  </si>
  <si>
    <t>МФУ VersaLink C505X</t>
  </si>
  <si>
    <t>VLC505X#</t>
  </si>
  <si>
    <t>VersaLink C505X</t>
  </si>
  <si>
    <t>A4, Print/Copy/Scan/Fax, LED, 43/43ppm, max 120K pages per month, 4Gbmemory, 1.05 GHz Dual-core, DADF, PS3, PCL5c/6, Gigabit Eth, 250GB HDD</t>
  </si>
  <si>
    <t>7.6.1</t>
  </si>
  <si>
    <t>Опции VersaLink C505</t>
  </si>
  <si>
    <t>Опция только для VersaLink C505S</t>
  </si>
  <si>
    <t>7.6.2</t>
  </si>
  <si>
    <t>Расходные материалы VersaLink C505</t>
  </si>
  <si>
    <t>7.7</t>
  </si>
  <si>
    <t>VersaLink C605</t>
  </si>
  <si>
    <t>C605V_X</t>
  </si>
  <si>
    <t>МФУ VersaLink C605X</t>
  </si>
  <si>
    <t>VLC605X#</t>
  </si>
  <si>
    <t>VersaLink C605X</t>
  </si>
  <si>
    <t>A4, Print/Copy/Scan/Fax, LED, 53/53ppm, max 120K pages per month, 4Gbmemory, 1.05 GHz Dual-core, DADF, PS3, PCL5c/6, Gigabit Eth, 250GB HDD</t>
  </si>
  <si>
    <t>C605V_XL</t>
  </si>
  <si>
    <t>МФУ VersaLink C605XL</t>
  </si>
  <si>
    <t>VLC605XL#</t>
  </si>
  <si>
    <t>VersaLink C605XL</t>
  </si>
  <si>
    <t>A4, Print/Copy/Scan/Fax, LED, 53/53ppm, max 120K pages per month, 4Gbmemory, 1.05 GHz Dual-core, DADF, PS3, PCL5c/6, Gigabit Eth, 250GB HDD(lonk neck for finisher and mailbox)</t>
  </si>
  <si>
    <t>VLC605XLF#</t>
  </si>
  <si>
    <t>VersaLink C605/XL + Finisher</t>
  </si>
  <si>
    <t>A4, Print/Copy/Scan/Fax, LED, 53/53ppm, max 120K pages per month, 4Gbmemory, 1.05 GHz Dual-core, DADF, PS3, PCL5c/6, Gigabit Eth, 250GB HDD,Finisher</t>
  </si>
  <si>
    <t>VLC605XLS#</t>
  </si>
  <si>
    <t>VersaLink C605/XL + Sorter</t>
  </si>
  <si>
    <t>A4, Print/Copy/Scan/Fax, LED, 53/53ppm, max 120K pages per month, 4Gbmemory, 1.05 GHz Dual-core, DADF, PS3, PCL5c/6, Gigabit Eth, 250GB HDD,Sorter</t>
  </si>
  <si>
    <t>7.7.1</t>
  </si>
  <si>
    <t>Опции VersaLink C605</t>
  </si>
  <si>
    <t>7.7.2</t>
  </si>
  <si>
    <t>Финишные опции VersaLink C605XL</t>
  </si>
  <si>
    <t>Опция только для VersaLink C605XL</t>
  </si>
  <si>
    <t>7.7.3</t>
  </si>
  <si>
    <t>Расходные материалы VersaLink C605</t>
  </si>
  <si>
    <t>106R03936</t>
  </si>
  <si>
    <t>106R03937</t>
  </si>
  <si>
    <t>106R03938</t>
  </si>
  <si>
    <t>106R03939</t>
  </si>
  <si>
    <t>8</t>
  </si>
  <si>
    <t>Цветные МФУ формата А3</t>
  </si>
  <si>
    <t>8.1</t>
  </si>
  <si>
    <t>DocuCentre SC2020</t>
  </si>
  <si>
    <t>SC2020V_U</t>
  </si>
  <si>
    <t>МФУ DC SC2020</t>
  </si>
  <si>
    <t>497K17340</t>
  </si>
  <si>
    <t>SC2020_2T</t>
  </si>
  <si>
    <t>DocuCentre SC2020 DADF 2 лотка</t>
  </si>
  <si>
    <t>A3, Print/Copy/Scan, LED, 1200х2400dpi, 20/20ppm, Duplex, max 25K pagesper month, 512Mb memory,  DADF, PCL5/6, 1USB/Eth, 2 Tray</t>
  </si>
  <si>
    <t>497K17350</t>
  </si>
  <si>
    <t>SC2020_2TS</t>
  </si>
  <si>
    <t>DocuCentre SC2020 DADF 2 лотка и стенд</t>
  </si>
  <si>
    <t>A3, Print/Copy/Scan, LED, 1200х2400dpi, 20/20ppm, Duplex, max 25K pagesper month, 512Mb memory,  DADF, PCL5/6, 1USB/Eth, 2 Tray, Stand</t>
  </si>
  <si>
    <t>SC2020</t>
  </si>
  <si>
    <t>A3, Print/Copy/Scan, LED, 1200х2400dpi, 20/20ppm, Duplex, max 25K pagesper month, 512Mb memory,  DADF, PCL5/6, 1USB/Eth</t>
  </si>
  <si>
    <t>8.1.1</t>
  </si>
  <si>
    <t>Опции DocuCentre SC2020</t>
  </si>
  <si>
    <t>497K17360</t>
  </si>
  <si>
    <t>8.1.2</t>
  </si>
  <si>
    <t>Расходные материалы DocuCentre SC2020</t>
  </si>
  <si>
    <t>006R01694</t>
  </si>
  <si>
    <t>006R01695</t>
  </si>
  <si>
    <t>006R01696</t>
  </si>
  <si>
    <t>006R01693</t>
  </si>
  <si>
    <t>013R00677</t>
  </si>
  <si>
    <t>76000</t>
  </si>
  <si>
    <t>008R13215</t>
  </si>
  <si>
    <t>9</t>
  </si>
  <si>
    <t>Сканеры</t>
  </si>
  <si>
    <t>9.1</t>
  </si>
  <si>
    <t>Duplex Travel Scanner</t>
  </si>
  <si>
    <t>100N03205</t>
  </si>
  <si>
    <t>Сканер Duplex Travel Scanner</t>
  </si>
  <si>
    <t>DTS#</t>
  </si>
  <si>
    <t>A4, Sheetfed, 8 sec per page, Duplex, 600 dpi, USB 2.0, Ethernet (opt),max 100 pages per day</t>
  </si>
  <si>
    <t>9.1.1</t>
  </si>
  <si>
    <t>Опции Duplex Travel Scanner</t>
  </si>
  <si>
    <t>100N02965</t>
  </si>
  <si>
    <t>Сетевой сервер</t>
  </si>
  <si>
    <t>9.2</t>
  </si>
  <si>
    <t>Duplex Portable Scanner</t>
  </si>
  <si>
    <t>100N03261</t>
  </si>
  <si>
    <t>Сканер Duplex Portable Scanner</t>
  </si>
  <si>
    <t>DPS#</t>
  </si>
  <si>
    <t>A4, ADF+sheetfed, 20/40 ppm, Duplex, 600 dpi, USB 2.0, Ethernet (opt),max 1000 pages per day</t>
  </si>
  <si>
    <t>9.2.1</t>
  </si>
  <si>
    <t>Опции Duplex Portable Scanner</t>
  </si>
  <si>
    <t>9.3</t>
  </si>
  <si>
    <t>DocuMate 152iB</t>
  </si>
  <si>
    <t>100N03144</t>
  </si>
  <si>
    <t>Сканер DocuMate 152</t>
  </si>
  <si>
    <t>DM152IB#</t>
  </si>
  <si>
    <t>DocuMate 152i</t>
  </si>
  <si>
    <t>A4, ADF, 25/50 ppm, Duplex, 600 dpi, USB 2.0, Ethernet (opt), max 2500pages per day</t>
  </si>
  <si>
    <t>9.3.1</t>
  </si>
  <si>
    <t>Опции DocuMate 152iB</t>
  </si>
  <si>
    <t>9.4</t>
  </si>
  <si>
    <t>DocuMate 3125</t>
  </si>
  <si>
    <t>100N02793</t>
  </si>
  <si>
    <t>Сканер DocuMate 3125</t>
  </si>
  <si>
    <t>DM3125B#</t>
  </si>
  <si>
    <t>A4, ADF, 38/66 ppm, Duplex, 600 dpi, USB 2.0, max 3000 pages per day</t>
  </si>
  <si>
    <t>9.4.1</t>
  </si>
  <si>
    <t>Опции DocuMate 3125</t>
  </si>
  <si>
    <t>497N01583</t>
  </si>
  <si>
    <t>Комплект очистки</t>
  </si>
  <si>
    <t>DocuMate 6440</t>
  </si>
  <si>
    <t>100N03218</t>
  </si>
  <si>
    <t>Сканер DocuMate 6440</t>
  </si>
  <si>
    <t>DM6440B#</t>
  </si>
  <si>
    <t>A4, ADF, 60/120 ppm, Duplex, 600 dpi, USB 2.0, max 6000 pages per day</t>
  </si>
  <si>
    <t>9.5.1</t>
  </si>
  <si>
    <t>Опции DocuMate 6440</t>
  </si>
  <si>
    <t>9.6</t>
  </si>
  <si>
    <t>DocuMate 6460</t>
  </si>
  <si>
    <t>100N03243</t>
  </si>
  <si>
    <t>Сканер DocuMate 6460</t>
  </si>
  <si>
    <t>DM6460#</t>
  </si>
  <si>
    <t>A4, ADF, 60/120 ppm, Duplex, 600 dpi, USB 3.0, max 10000 pages per day</t>
  </si>
  <si>
    <t>9.6.1</t>
  </si>
  <si>
    <t>Опции DocuMate 6460</t>
  </si>
  <si>
    <t>9.7</t>
  </si>
  <si>
    <t>DocuMate 6480</t>
  </si>
  <si>
    <t>100N03244</t>
  </si>
  <si>
    <t>Сканер DocuMate 6480</t>
  </si>
  <si>
    <t>DM6480#</t>
  </si>
  <si>
    <t>A4, ADF, 80/160 ppm, Duplex, 600 dpi, USB 3.0, max 10000 pages per day</t>
  </si>
  <si>
    <t>9.7.1</t>
  </si>
  <si>
    <t>Опции DocuMate 6480</t>
  </si>
  <si>
    <t>DocuMate 3220</t>
  </si>
  <si>
    <t>003R92564</t>
  </si>
  <si>
    <t>Сканер DocuMate 3220</t>
  </si>
  <si>
    <t>DM3220B#</t>
  </si>
  <si>
    <t>A4, Flatbed + ADF, 13/26 ppm (color), 23/46 ppm (bw), Duplex, 600 dpi,USB 2.0, max 1500 pages per day</t>
  </si>
  <si>
    <t>9.8.1</t>
  </si>
  <si>
    <t>Опции DocuMate 3220</t>
  </si>
  <si>
    <t>9.9</t>
  </si>
  <si>
    <t>DocuMate 5540</t>
  </si>
  <si>
    <t>100N03033</t>
  </si>
  <si>
    <t>Сканер DocuMate 5540</t>
  </si>
  <si>
    <t>DM5540B#</t>
  </si>
  <si>
    <t>A4, Flatbed + ADF, 40/80 ppm, Duplex, 600 dpi, USB 2.0, max 5000 pagesper day</t>
  </si>
  <si>
    <t>9.9.1</t>
  </si>
  <si>
    <t>Опции DocuMate 5540</t>
  </si>
  <si>
    <t>9.10</t>
  </si>
  <si>
    <t>DocuMate 4830i</t>
  </si>
  <si>
    <t>100N02943</t>
  </si>
  <si>
    <t>Сканер DocuMate 4830</t>
  </si>
  <si>
    <t>DM4830IB#</t>
  </si>
  <si>
    <t>DocuMate 4830</t>
  </si>
  <si>
    <t>A3, Flatbed + ADF, 30/60 ppm (color), 50/100 ppm (bw), Duplex, 600 dpi,USB 2.0, max 3000 pages per day</t>
  </si>
  <si>
    <t>9.10.1</t>
  </si>
  <si>
    <t>Опции DocuMate 4830i</t>
  </si>
  <si>
    <t>9.11</t>
  </si>
  <si>
    <t>DocuMate 4790</t>
  </si>
  <si>
    <t>100N02824</t>
  </si>
  <si>
    <t>Сканер DocuMate 4790 VRS Basic</t>
  </si>
  <si>
    <t>DM4790B#</t>
  </si>
  <si>
    <t>Xerox DocuMate 4790</t>
  </si>
  <si>
    <t>A3, ADF, 90/180ppm, Duplex, 600 dpi, USB 2.0, max 10000 pages per day,Kofax VRS Basic</t>
  </si>
  <si>
    <t>100N02781</t>
  </si>
  <si>
    <t>Сканер DocuMate 4790 VRS Pro</t>
  </si>
  <si>
    <t>DM4790P#</t>
  </si>
  <si>
    <t>DocuMate 4790 Kofax Pro</t>
  </si>
  <si>
    <t>A3, ADF, 90/180ppm, Duplex, 600 dpi, USB 2.0, max 10000 pages per day,Kofax VRS Pro</t>
  </si>
  <si>
    <t>9.11.1</t>
  </si>
  <si>
    <t>Опции DocuMate 4790</t>
  </si>
  <si>
    <t>70-0537-000</t>
  </si>
  <si>
    <t>Импринтер</t>
  </si>
  <si>
    <t>DocuMate 4799</t>
  </si>
  <si>
    <t>100N02825</t>
  </si>
  <si>
    <t>Сканер DocuMate 4799 VRS Basic</t>
  </si>
  <si>
    <t>DM4799B#</t>
  </si>
  <si>
    <t>Xerox DocuMate 4799</t>
  </si>
  <si>
    <t>A3, ADF, 112/224 ppm, Duplex, 600 dpi, USB 2.0, max 40000 pages per day,Kofax VRS Basic</t>
  </si>
  <si>
    <t>100N02782</t>
  </si>
  <si>
    <t>Сканер DocuMate 4799 VRS Pro</t>
  </si>
  <si>
    <t>DM4799P#</t>
  </si>
  <si>
    <t>DocuMate 4799 Kofax Pro</t>
  </si>
  <si>
    <t>A3, ADF, 112/224 ppm, Duplex, 600 dpi, USB 2.0, max 40000 pages per day,Kofax VRS Pro</t>
  </si>
  <si>
    <t>9.12.1</t>
  </si>
  <si>
    <t>Опции DocuMate 4799</t>
  </si>
  <si>
    <t>Цены действительны с 1 апреля 2019</t>
  </si>
  <si>
    <t>SO программа (RMB0074-19)</t>
  </si>
  <si>
    <t>*единицу измерения/процент заполнения необходимо уточнить в спецификации на оборудование</t>
  </si>
  <si>
    <t>EUP для расходных материалов, RUR</t>
  </si>
  <si>
    <t>Old</t>
  </si>
  <si>
    <t>C400V_N</t>
  </si>
  <si>
    <t>Принтер VersaLink C400N</t>
  </si>
  <si>
    <t>VLC400N#</t>
  </si>
  <si>
    <t>VersaLink C400N</t>
  </si>
  <si>
    <t>A4, Laser, 35/35ppm, max 80K pages per month, 2GB, PS3, PCL6, USB, Eth</t>
  </si>
  <si>
    <t>+</t>
  </si>
  <si>
    <t>Black Hi Capacity Toner Cartridge</t>
  </si>
  <si>
    <t>Yellow Hi Capacity Toner Cartridge</t>
  </si>
  <si>
    <t>Magenta Hi Capacity Toner Cartridge</t>
  </si>
  <si>
    <t>Cyan Hi Capacity Toner Cartridge</t>
  </si>
  <si>
    <t>Black Std Capacity Toner Cartridge</t>
  </si>
  <si>
    <t>Yellow Std Capacity Toner Cartridge,</t>
  </si>
  <si>
    <t xml:space="preserve">Magenta Std Capacity Toner Cartridge, </t>
  </si>
  <si>
    <t>Cyan Std Capacity Toner Cartridge,</t>
  </si>
  <si>
    <t>Waste Cartridge</t>
  </si>
  <si>
    <t>Drum Cartridge</t>
  </si>
  <si>
    <t>IMAGINING UNIT CRU (DRUM)</t>
  </si>
  <si>
    <t>BLACK TONER CARTRIDG</t>
  </si>
  <si>
    <t>DocuCentre SC2020 Waste Toner Bottle</t>
  </si>
  <si>
    <t>DocuCentre SC2020 Drum Cartridge</t>
  </si>
  <si>
    <t>DocuCentre SC2020 Cyan Toner Cartridge</t>
  </si>
  <si>
    <t>DocuCentre SC2020 Magenta Toner Cartridge</t>
  </si>
  <si>
    <t>DocuCentre SC2020 Yellow Toner Cartridge</t>
  </si>
  <si>
    <t>DocuCentre SC2020 Black Toner Cartridge</t>
  </si>
  <si>
    <t>P6500/WC6505 Imaging unit kit, 30K</t>
  </si>
  <si>
    <t>676K05360</t>
  </si>
  <si>
    <t>Phaser 7800 STAPLE CARTRIDGE FOR BOOKLET MAKER ON PROFESSIONAL FINISHER (16000 STAPLES)</t>
  </si>
  <si>
    <t>Drum Cartridge - VL B600/B605/B610/B615  (60K PAGES)</t>
  </si>
  <si>
    <t>Extra High-Cap Toner Cartridge - VL B600/B605/B610/B615 (46,700 PAGES)</t>
  </si>
  <si>
    <t>High-Cap Toner Cartridge - VL B600/B605/B610/B615 (25,900 PAGES)</t>
  </si>
  <si>
    <t>Standard Toner Cartridge- VL B600/B605/B610/B615 (10,300 PAGES)</t>
  </si>
  <si>
    <t>3K capacity toner cartridge (Ph3330/WC3335/3345)</t>
  </si>
  <si>
    <t>VersaLink C600/605, Black Drum Cartridge</t>
  </si>
  <si>
    <t>VersaLink C600/605, Yellow Drum Cartridge</t>
  </si>
  <si>
    <t>VersaLink C600/605, Magenta Drum Cartridge</t>
  </si>
  <si>
    <t>VersaLink C600/605, Cyan Drum Cartridge</t>
  </si>
  <si>
    <t>VersaLink C605, Extra High-Cap Black Cartridge</t>
  </si>
  <si>
    <t>VersaLink C605, Extra High-Cap Yellow  Cartridge</t>
  </si>
  <si>
    <t>VersaLink C605, Extra High-Cap Magenta Cartridge</t>
  </si>
  <si>
    <t>VersaLink C605, Extra High-Cap Cyan Cartridge</t>
  </si>
  <si>
    <t>VersaLink C600, Extra High-Cap Black  Cartridge</t>
  </si>
  <si>
    <t>VersaLink C600, Extra High-Cap Yellow  Cartridge</t>
  </si>
  <si>
    <t>VersaLink C600, Extra High-Cap Magenta Cartridge</t>
  </si>
  <si>
    <t>VersaLink C600, Extra High-Cap Cyan Cartridge</t>
  </si>
  <si>
    <t>VersaLink C600/605, High-Cap Black  Cartridge</t>
  </si>
  <si>
    <t>VersaLink C600/605, High-Cap Yellow  Cartridge</t>
  </si>
  <si>
    <t>VersaLink C600/605, High-Cap Magenta Cartridge</t>
  </si>
  <si>
    <t>VersaLink C600/605, High-Cap Cyan Cartridge</t>
  </si>
  <si>
    <t>VersaLink C600/605, Standard Black Cartridge</t>
  </si>
  <si>
    <t>VersaLink C600/605, Standard Yellow  Cartridge</t>
  </si>
  <si>
    <t>VersaLink C600/605, Standard Magenta Cartridge</t>
  </si>
  <si>
    <t>VersaLink C600/605, Standard Cyan Cartridge</t>
  </si>
  <si>
    <t>VersaLink C500/505, Black Drum Cartridge</t>
  </si>
  <si>
    <t>VersaLink C500/505, Yellow Drum Cartridge</t>
  </si>
  <si>
    <t>VersaLink C500/505, Magenta Drum Cartridge</t>
  </si>
  <si>
    <t>VersaLink C500/505, Cyan Drum Cartridge</t>
  </si>
  <si>
    <t>VersaLink C500/505, Extra High-Cap Black  Cartridge</t>
  </si>
  <si>
    <t>VersaLink C500/505, Extra High-Cap Yellow  Cartridge</t>
  </si>
  <si>
    <t>VersaLink C500/505, Extra High-Cap Magenta Cartridge</t>
  </si>
  <si>
    <t>VersaLink C500/505, Extra High-Cap Cyan Cartridge</t>
  </si>
  <si>
    <t>VersaLink C500/505, High-Cap Yellow  Cartridge</t>
  </si>
  <si>
    <t>VersaLink C500/505, High-Cap Magenta Cartridge</t>
  </si>
  <si>
    <t>VersaLink C500/505, High-Cap Cyan Cartridge</t>
  </si>
  <si>
    <t>VersaLink C500/505, Standard Black Cartridge</t>
  </si>
  <si>
    <t>VersaLink C500/505, Standard Yellow  Cartridge</t>
  </si>
  <si>
    <t>VersaLink C500/505, Standard Magenta Cartridge</t>
  </si>
  <si>
    <t>VersaLink C500/505, Standard Cyan Cartridge</t>
  </si>
  <si>
    <t>Staple Cartridge for Finishers</t>
  </si>
  <si>
    <t>82 200</t>
  </si>
  <si>
    <t>VersaLink C7000, Drum Cartridge</t>
  </si>
  <si>
    <t>21 200</t>
  </si>
  <si>
    <t>VersaLink C7000, Waste cartridge</t>
  </si>
  <si>
    <t>10 700</t>
  </si>
  <si>
    <t>VersaLink C7000, High-Cap Black Cartridge</t>
  </si>
  <si>
    <t>10 100</t>
  </si>
  <si>
    <t>VersaLink C7000, High-Cap Yellow Cartridge</t>
  </si>
  <si>
    <t>VersaLink C7000, High-Cap Magenta Cartridge</t>
  </si>
  <si>
    <t>VersaLink C7000, High-Cap Cyan Cartridge</t>
  </si>
  <si>
    <t>5 300</t>
  </si>
  <si>
    <t>VersaLink C7000, Standard Black Cartridge</t>
  </si>
  <si>
    <t>3 300</t>
  </si>
  <si>
    <t>VersaLink C7000, Standard Yellow  Cartridge</t>
  </si>
  <si>
    <t>VersaLink C7000, Standard Magenta Cartridge</t>
  </si>
  <si>
    <t>VersaLink C7000, Standard Cyan Cartridge</t>
  </si>
  <si>
    <t xml:space="preserve"> VersaLink C400/C405, Extra High-Cap Black Cartridge</t>
  </si>
  <si>
    <t xml:space="preserve"> VersaLink C400/C405, Extra High-Cap Yellow Cartridge</t>
  </si>
  <si>
    <t xml:space="preserve"> VersaLink C400/C405, Extra High-Cap Magenta Cartridge</t>
  </si>
  <si>
    <t xml:space="preserve"> VersaLink C400/C405, Extra High-Cap Cyan Cartridge</t>
  </si>
  <si>
    <t xml:space="preserve"> VersaLink C400/C405, High-Cap Black Cartridge</t>
  </si>
  <si>
    <t>VersaLink C400/C405, High-Cap Yellow Cartridge</t>
  </si>
  <si>
    <t>VersaLink C400/C405, High-Cap Magenta Cartridge</t>
  </si>
  <si>
    <t>VersaLink C400/C405, High-Cap Cyan Cartridge</t>
  </si>
  <si>
    <t>VersaLink C400/C405, Standard Black Cartridge</t>
  </si>
  <si>
    <t xml:space="preserve"> VersaLink C400/C405, Standard Yellow  Cartridge</t>
  </si>
  <si>
    <t>VersaLink C400/C405, Standard Magenta Cartridge</t>
  </si>
  <si>
    <t>VersaLink C400/C405, Standard Cyan Cartridge</t>
  </si>
  <si>
    <t>DRUM CARTRIDGE - VersaLink B400/B405</t>
  </si>
  <si>
    <t>EXTRA HIGH CAPACITY TONER CARTRIDGE - VersaLink B400/B405</t>
  </si>
  <si>
    <t>HIGH CAPACITY TONER CARTRIDGE - VersaLink B400/B405</t>
  </si>
  <si>
    <t>STANDARD CAPACITY TONER CARTRIDGE - VersaLink B400/B405</t>
  </si>
  <si>
    <t>Waste cartridge</t>
  </si>
  <si>
    <t>Phaser 6510/WorkCentre 6515, Black Drum Cartridge</t>
  </si>
  <si>
    <t>Phaser 6510/WorkCentre 6515, Yellow Drum Cartridge</t>
  </si>
  <si>
    <t>Phaser 6510/WorkCentre 6515, Magenta Drum Cartridge</t>
  </si>
  <si>
    <t>Phaser 6510/WorkCentre 6515, Cyan Drum Cartridge</t>
  </si>
  <si>
    <t>Phaser 6510/WorkCentre 6515, Extra High-Cap Yellow Cartridge</t>
  </si>
  <si>
    <t>Phaser 6510/WorkCentre 6515, Extra High-Cap Magenta Cartridge</t>
  </si>
  <si>
    <t>Phaser 6510/WorkCentre 6515, Extra High-Cap Cyan Cartridge</t>
  </si>
  <si>
    <t>Phaser 6510/WorkCentre 6515, High-Cap Black Cartridge</t>
  </si>
  <si>
    <t>Phaser 6510/WorkCentre 6515, High-Cap Yellow Cartridge</t>
  </si>
  <si>
    <t>Phaser 6510/WorkCentre 6515, High-Cap Magenta Cartridge</t>
  </si>
  <si>
    <t>Phaser 6510/WorkCentre 6515, High-Cap Cyan Cartridge</t>
  </si>
  <si>
    <t>Phaser 6510/WorkCentre 6515, Standard Black Cartridge</t>
  </si>
  <si>
    <t>Phaser 6510/WorkCentre 6515, Standard Yellow Cartridge</t>
  </si>
  <si>
    <t>Phaser 6510/WorkCentre 6515, Standard Magenta Cartridge</t>
  </si>
  <si>
    <t>Phaser 6510/WorkCentre 6515, Standard Cyan Cartridge</t>
  </si>
  <si>
    <t>30K Drum Cartridge (Ph3330/WC3335/3345)</t>
  </si>
  <si>
    <t>High capacity cartridge (15K, Ph3330/WC3335/3345)</t>
  </si>
  <si>
    <t>Standard capacity cartridge (8.5K, Ph3330/WC3335/3345)</t>
  </si>
  <si>
    <t>TRANSFER ROLLER</t>
  </si>
  <si>
    <t>108R01053</t>
  </si>
  <si>
    <t>Maintenace Kit (Transfer roller and tran</t>
  </si>
  <si>
    <t>604K73140</t>
  </si>
  <si>
    <t>P6500/WC6505 Fusser 220V, 50K</t>
  </si>
  <si>
    <t>604K64592</t>
  </si>
  <si>
    <t>FUSER ASSEMBLY, 220V</t>
  </si>
  <si>
    <t>115R00074</t>
  </si>
  <si>
    <t>Fuser 220V, PHASER 6700</t>
  </si>
  <si>
    <t>126K32230</t>
  </si>
  <si>
    <t>Phaser 3020/WorkCentre 3025 refill kit</t>
  </si>
  <si>
    <t>Phaser 3020/WorkCentre 3025, High capacity cartridge, 3k Dual Pack</t>
  </si>
  <si>
    <t>Phaser 3020/WorkCentre 3025, Standart capacity cartridge, 1.5K pages</t>
  </si>
  <si>
    <t>Extra-high Capacity Toner Cartridge WorkCentre 3655</t>
  </si>
  <si>
    <t>High Capacity Toner Cartridge WorkCentre 3655</t>
  </si>
  <si>
    <t>Standard Capacity Toner Cartridge  WorkCentre 3655</t>
  </si>
  <si>
    <t>Phaser 3052, 3260/ WorkCentre 3215, 3225
10K Drum Cartridge</t>
  </si>
  <si>
    <t>Phaser 3052, 3260/ WorkCentre 3215, 3225
Dual Pack Toner Cartridge</t>
  </si>
  <si>
    <t>Phaser 3052, 3260/ WorkCentre 3215, 3225 3K Toner Cartridge</t>
  </si>
  <si>
    <t>Staple Refills</t>
  </si>
  <si>
    <t>WC 5019/5021/5022/5024 Drum-Cartridge</t>
  </si>
  <si>
    <t>013R00670</t>
  </si>
  <si>
    <t>WC 5019/5021/5022/5024 Toner-Cartridge</t>
  </si>
  <si>
    <t>006R01573</t>
  </si>
  <si>
    <t>Transfer Unit Kit для WC 6655</t>
  </si>
  <si>
    <t>108R01122</t>
  </si>
  <si>
    <t>Fuser 220V для WC 6655</t>
  </si>
  <si>
    <t>115R00089</t>
  </si>
  <si>
    <t>WC 6655, BLACK HIGH CAPACITY (12.000 PAGES)</t>
  </si>
  <si>
    <t>WC 6655, YELLOW HIGH CAPACITY 7500PAGES</t>
  </si>
  <si>
    <t>WC 6655, MAGENTA HIGH CAPACITY (7500 PAGES)</t>
  </si>
  <si>
    <t>WC 6655, CYAN HIGH CAPACITY (7500 PAGES)</t>
  </si>
  <si>
    <t>Fuser 220V, P6600/WC 6605</t>
  </si>
  <si>
    <t>115R00077</t>
  </si>
  <si>
    <t>Waste Cartridge P6600/WC 6605/WC6655, VLC400/C405</t>
  </si>
  <si>
    <t>Imaging units Kit (4 Imaging Units - CMYK), P6600/WC 6605, VLC400/405</t>
  </si>
  <si>
    <t>Phaser 6600/WC 6605, Standard Capacity Black Toner Cartridge</t>
  </si>
  <si>
    <t>106R02252</t>
  </si>
  <si>
    <t>Phaser 6600/WC 6605, Standard Capacity Yellow Toner Cartridge</t>
  </si>
  <si>
    <t>106R02251</t>
  </si>
  <si>
    <t>Phaser 6600/WC 6605, Standard Capacity Magenta Toner Cartridge</t>
  </si>
  <si>
    <t>106R02250</t>
  </si>
  <si>
    <t>Phaser 6600/WC 6605, Standard Capacity Cyan Toner Cartridge</t>
  </si>
  <si>
    <t>106R02249</t>
  </si>
  <si>
    <t>Phaser 6600/WC 6605, High Capacity Black Toner Cartridge</t>
  </si>
  <si>
    <t>106R02236</t>
  </si>
  <si>
    <t>Phaser 6600/WC 6605, High Capacity Yellow Toner Cartridge</t>
  </si>
  <si>
    <t>106R02235</t>
  </si>
  <si>
    <t>Phaser 6600/WC 6605, High Capacity Magenta Toner Cartridge</t>
  </si>
  <si>
    <t>106R02234</t>
  </si>
  <si>
    <t>Phaser 6600/WC 6605, High Capacity Cyan Toner Cartridge</t>
  </si>
  <si>
    <t>106R02233</t>
  </si>
  <si>
    <t>Fuser 220V Р7100</t>
  </si>
  <si>
    <t>109R00846</t>
  </si>
  <si>
    <t>Phaser 7100 Imaging Unit (Black)</t>
  </si>
  <si>
    <t>108R01151</t>
  </si>
  <si>
    <t>Phaser 7100 Imaging Unit (CMY)</t>
  </si>
  <si>
    <t>108R01148</t>
  </si>
  <si>
    <t>Phaser 7100 Waste cartridge</t>
  </si>
  <si>
    <t>106R02624</t>
  </si>
  <si>
    <t>Phaser 7100 High Capacity Black Toner Cartridge</t>
  </si>
  <si>
    <t>106R02612</t>
  </si>
  <si>
    <t>Phaser 7100 High Capacity Yellow Toner Cartridge</t>
  </si>
  <si>
    <t>106R02611</t>
  </si>
  <si>
    <t>Phaser 7100 High Capacity Magenta Toner Cartridge</t>
  </si>
  <si>
    <t>106R02610</t>
  </si>
  <si>
    <t>Phaser 7100 High Capacity Cyan Toner Cartridge</t>
  </si>
  <si>
    <t>106R02609</t>
  </si>
  <si>
    <t>Phaser 7100 Standard Capacity Yellow Toner Cartridge</t>
  </si>
  <si>
    <t>106R02608</t>
  </si>
  <si>
    <t>Phaser 7100 Standard Capacity Magenta Toner Cartridge</t>
  </si>
  <si>
    <t>106R02607</t>
  </si>
  <si>
    <t>Phaser 7100 Standard Capacity Cyan Toner Cartridge</t>
  </si>
  <si>
    <t>106R02606</t>
  </si>
  <si>
    <t>Staple Cartridge, CQ 8900/Ph3635MFP/WC6655</t>
  </si>
  <si>
    <t>Waste Tray, CQ 8900/8870</t>
  </si>
  <si>
    <t>109R00754</t>
  </si>
  <si>
    <t>Standard Capacity Maintenance Kit, CQ8900/8570/8870</t>
  </si>
  <si>
    <t>109R00784</t>
  </si>
  <si>
    <t>Extendend Capacity Maintenance Kit, CQ8900/8570/8870</t>
  </si>
  <si>
    <t>109R00783</t>
  </si>
  <si>
    <t xml:space="preserve">Ink Black, CQ 8900 (6 Sticks), </t>
  </si>
  <si>
    <t>108R01025</t>
  </si>
  <si>
    <t>Ink Yellow, CQ 8900 (6 Sticks)</t>
  </si>
  <si>
    <t>108R01024</t>
  </si>
  <si>
    <t>Ink Magenta, CQ 8900 (6 Sticks)</t>
  </si>
  <si>
    <t>108R01023</t>
  </si>
  <si>
    <t xml:space="preserve">Ink Cyan, CQ 8900 (6 Sticks) </t>
  </si>
  <si>
    <t>108R01022</t>
  </si>
  <si>
    <t>BLACK HIGH CAPACITY TONER CARTRIDGE, WORKCENTRE 3325</t>
  </si>
  <si>
    <t>106R02312</t>
  </si>
  <si>
    <t xml:space="preserve">BLACK STANDARD CAPACITY TONER CARTRIDGE, WORKCENTRE 3325, HIGH CAPACITY FOR WORKCENTRE 3315 </t>
  </si>
  <si>
    <t>106R02310</t>
  </si>
  <si>
    <t>BLACK STANDARD CAPACITY TONER CARTRIDGE, WORKCENTRE 3315</t>
  </si>
  <si>
    <t>106R02308</t>
  </si>
  <si>
    <t>BLACK HIGH CAPACITY TONER CARTRIDGE, PHASER 3320</t>
  </si>
  <si>
    <t>106R02306</t>
  </si>
  <si>
    <t>BLACK STANDARD CAPACITY TONER CARTRIDGE, PHASER 3320</t>
  </si>
  <si>
    <t>106R02304</t>
  </si>
  <si>
    <t xml:space="preserve">Ink Black, ColorQube 8870/8880 (6 sticks) </t>
  </si>
  <si>
    <t>108R00961</t>
  </si>
  <si>
    <t xml:space="preserve">Ink Yellow, ColorQube 8870/8880 (6 sticks) </t>
  </si>
  <si>
    <t>108R00960</t>
  </si>
  <si>
    <t xml:space="preserve">Ink Magenta, ColorQube 8870/8880 (6 sticks) </t>
  </si>
  <si>
    <t>108R00959</t>
  </si>
  <si>
    <t xml:space="preserve">Ink Cyan, ColorQube 8870/8880 (6 sticks) </t>
  </si>
  <si>
    <t>108R00958</t>
  </si>
  <si>
    <t>Maintenance kit (150 000 pages), PHASER 4600/4620</t>
  </si>
  <si>
    <t>115R00070</t>
  </si>
  <si>
    <t xml:space="preserve">DRUM CARTRIDGE, PHASER 4600/4620/4622 (80 000 pages) </t>
  </si>
  <si>
    <t>113R00762</t>
  </si>
  <si>
    <t>TONER-CARTRIGE PHASER 4600/4620/4622 HI CAP 30 000 (pages)</t>
  </si>
  <si>
    <t>106R01536</t>
  </si>
  <si>
    <t>TONER-CARTRIGE PHASER 4600/4620/4622 STDANDART CAP 13 000 (pages)</t>
  </si>
  <si>
    <t>106R01534</t>
  </si>
  <si>
    <t>Phaser 6125, 6130 Imaging Unit, 30K</t>
  </si>
  <si>
    <t>Ink Black, CQ8570/8580</t>
  </si>
  <si>
    <t>108R00940</t>
  </si>
  <si>
    <t>108R00939</t>
  </si>
  <si>
    <t>Ink Yellow, CQ8570/8580</t>
  </si>
  <si>
    <t>108R00938</t>
  </si>
  <si>
    <t>Ink Magenta, CQ8570/8580</t>
  </si>
  <si>
    <t>108R00937</t>
  </si>
  <si>
    <t>Ink Cyan, CQ8570/8580</t>
  </si>
  <si>
    <t>108R00936</t>
  </si>
  <si>
    <t>WC6400 ADF Roller Kit</t>
  </si>
  <si>
    <t>108R00866</t>
  </si>
  <si>
    <t>WC6400 Transfer Belt</t>
  </si>
  <si>
    <t>108R00816</t>
  </si>
  <si>
    <t>WC6400 Transfer Roller</t>
  </si>
  <si>
    <t>108R00815</t>
  </si>
  <si>
    <t>WC6400 220V Fuser</t>
  </si>
  <si>
    <t>115R00060</t>
  </si>
  <si>
    <t>WC6400 Waste Cartridge</t>
  </si>
  <si>
    <t>106R01368</t>
  </si>
  <si>
    <t>WC6400 BLACK Drum Cartridge</t>
  </si>
  <si>
    <t>108R00774</t>
  </si>
  <si>
    <t>WC6400 YELLOW Drum Cartridge</t>
  </si>
  <si>
    <t>108R00777</t>
  </si>
  <si>
    <t>WC6400 MAGENTA Drum Cartridge</t>
  </si>
  <si>
    <t>108R00776</t>
  </si>
  <si>
    <t>WC6400 CYAN Drum Cartridge</t>
  </si>
  <si>
    <t>108R00775</t>
  </si>
  <si>
    <t>WC6400 YELLOW Toner Cartridge HiCap</t>
  </si>
  <si>
    <t>106R01319</t>
  </si>
  <si>
    <t>WC6400 MAGENTA Toner Cartridge HiCap</t>
  </si>
  <si>
    <t>106R01318</t>
  </si>
  <si>
    <t>WC6400 CYAN Toner Cartridge HiCap</t>
  </si>
  <si>
    <t>106R01317</t>
  </si>
  <si>
    <t>WC6400 BLACK Toner Cartridge HiCap</t>
  </si>
  <si>
    <t>106R01316</t>
  </si>
  <si>
    <t>WC6400 YELLOW Toner Cartridge Std</t>
  </si>
  <si>
    <t>106R01322</t>
  </si>
  <si>
    <t>WC6400 MAGENTA Toner Cartridge Std</t>
  </si>
  <si>
    <t>106R01321</t>
  </si>
  <si>
    <t>WC6400 CYAN Toner Cartridge Std</t>
  </si>
  <si>
    <t>106R01320</t>
  </si>
  <si>
    <t>Phaser 6500/WorkCentre 6505 Standard Capacity Yellow Print Cartridge</t>
  </si>
  <si>
    <t>106R01600</t>
  </si>
  <si>
    <t>Phaser 6500/WorkCentre 6505 Standard Capacity Magenta Print Cartridge</t>
  </si>
  <si>
    <t>106R01599</t>
  </si>
  <si>
    <t>Phaser 6500/WorkCentre 6505 Standard Capacity Cyan Print Cartridge</t>
  </si>
  <si>
    <t>106R01598</t>
  </si>
  <si>
    <t>Phaser 6500/WorkCentre 6505 Standard Capacity Black Print Cartridge</t>
  </si>
  <si>
    <t>106R01604</t>
  </si>
  <si>
    <t>Phaser 6500/WorkCentre 6505 High Capacity Yellow Print Cartridge</t>
  </si>
  <si>
    <t>106R01603</t>
  </si>
  <si>
    <t>Phaser 6500/WorkCentre 6505 High Capacity Magenta Print Cartridge</t>
  </si>
  <si>
    <t>106R01602</t>
  </si>
  <si>
    <t>Phaser 6500/WorkCentre 6505 High Capacity Cyan Print Cartridge</t>
  </si>
  <si>
    <t>106R01601</t>
  </si>
  <si>
    <t>Phaser 6128MFP Toner Cartridge Yellow</t>
  </si>
  <si>
    <t>106R01458</t>
  </si>
  <si>
    <t>Phaser 6128MFP Toner Cartridge Magenta</t>
  </si>
  <si>
    <t>106R01457</t>
  </si>
  <si>
    <t>Phaser 6128MFP Toner Cartridge Cyan</t>
  </si>
  <si>
    <t>106R01456</t>
  </si>
  <si>
    <t>Phaser 6128MFP Toner Cartridge Black</t>
  </si>
  <si>
    <t>106R01459</t>
  </si>
  <si>
    <t>Тонер-картридж на 20 000 страниц (при 5% заполнении A4)</t>
  </si>
  <si>
    <t>106R01413</t>
  </si>
  <si>
    <t>WC 5016/5020 Drum-Cartridge, 22000 pages (A4, 5% coverage)</t>
  </si>
  <si>
    <t>101R00432</t>
  </si>
  <si>
    <t>12600 (6300 x 2</t>
  </si>
  <si>
    <t>WC 5016/5020 Toner-Cartridge, 12600 (6300 x 2) pages (A4, 5% coverage)</t>
  </si>
  <si>
    <t>106R01277</t>
  </si>
  <si>
    <t>Phaser 6180/6180MFP High Capacity Black Print Cartridge</t>
  </si>
  <si>
    <t>113R00726</t>
  </si>
  <si>
    <t xml:space="preserve">Phaser 6180/6180MFP High Capacity Yellow Print Cartridge </t>
  </si>
  <si>
    <t>113R00725</t>
  </si>
  <si>
    <t xml:space="preserve">Phaser 6180/6180MFP High Capacity Magenta Print Cartridge </t>
  </si>
  <si>
    <t>113R00724</t>
  </si>
  <si>
    <t xml:space="preserve">Phaser 6180/6180MFP High Capacity Cyan Print Cartridge </t>
  </si>
  <si>
    <t>113R00723</t>
  </si>
  <si>
    <t>Phaser 6180/6180MFP Standard Capacity Black Print Cartridge</t>
  </si>
  <si>
    <t>113R00722</t>
  </si>
  <si>
    <t xml:space="preserve">Phaser 6180/6180MFP Standard Capacity Yellow Print Cartridge </t>
  </si>
  <si>
    <t>113R00721</t>
  </si>
  <si>
    <t xml:space="preserve">Phaser 6180/6180MFP Standard Capacity Magenta Print Cartridge </t>
  </si>
  <si>
    <t>113R00720</t>
  </si>
  <si>
    <t xml:space="preserve">Phaser 6180/6180MFP Standard Capacity Cyan Print Cartridge </t>
  </si>
  <si>
    <t>113R00719</t>
  </si>
  <si>
    <t>4500</t>
  </si>
  <si>
    <t>Phaser 6115/6110MFP High Capacity Yellow Cartridge</t>
  </si>
  <si>
    <t>113R00694</t>
  </si>
  <si>
    <t xml:space="preserve">Phaser 6115/6110MFP High Capacity Cyan Toner Cartridge </t>
  </si>
  <si>
    <t>113R00693</t>
  </si>
  <si>
    <t xml:space="preserve">Phaser 6115/6110MFP High Capacity Black Toner Cartridge </t>
  </si>
  <si>
    <t>113R00692</t>
  </si>
  <si>
    <t>Phaser 6115/6110MFP Standard Capacity Cyan Toner Cartridge</t>
  </si>
  <si>
    <t>113R00689</t>
  </si>
  <si>
    <t>WC 5222 Drum-Cartridge</t>
  </si>
  <si>
    <t>101R00434</t>
  </si>
  <si>
    <t>C118/M118/M118i Drum Cartridge/Developer</t>
  </si>
  <si>
    <t>013R00589</t>
  </si>
  <si>
    <t>C118/M118/M118i Toner Cartridge</t>
  </si>
  <si>
    <t>006R01179</t>
  </si>
  <si>
    <t>Phaser 3635MFP High Capacity Print Cartridge</t>
  </si>
  <si>
    <t>108R00796</t>
  </si>
  <si>
    <t>Phaser 3635MFP Stand. Capacity Print Cartridge</t>
  </si>
  <si>
    <t>108R00794</t>
  </si>
  <si>
    <t>WC 3550 Hi-Cap Print Cartridge</t>
  </si>
  <si>
    <t>106R01531</t>
  </si>
  <si>
    <t>WC 3550 Stnd-Cap Print Cartridge</t>
  </si>
  <si>
    <t>106R01529</t>
  </si>
  <si>
    <t>WC 4118p/ 4118x/ M20/ M20i Drum Cartridge</t>
  </si>
  <si>
    <t>113R00671</t>
  </si>
  <si>
    <t>WC M20/M20i Toner Cartridge</t>
  </si>
  <si>
    <t>106R01048</t>
  </si>
  <si>
    <t>WC 4118p/4118x Toner Cartridge</t>
  </si>
  <si>
    <t>006R01278</t>
  </si>
  <si>
    <t xml:space="preserve">WC 3210/3220High-capacity print cartridge </t>
  </si>
  <si>
    <t>106R01487</t>
  </si>
  <si>
    <t xml:space="preserve">WC 3210/3220 Standard-capacity print cartridge </t>
  </si>
  <si>
    <t>106R01485</t>
  </si>
  <si>
    <t xml:space="preserve">Phaser 3300 high-capacity print cartridge </t>
  </si>
  <si>
    <t>106R01412</t>
  </si>
  <si>
    <t xml:space="preserve">Phaser 3300 standard-capacity print cartridge </t>
  </si>
  <si>
    <t>106R01411</t>
  </si>
  <si>
    <t>Phaser 8860 Extended Capacity Maintenance Kit</t>
  </si>
  <si>
    <t>113R00736</t>
  </si>
  <si>
    <t>Phaser 8860 6 Sticks Black (14K)</t>
  </si>
  <si>
    <t>108R00820</t>
  </si>
  <si>
    <t>Phaser 8860 6 Sticks Yellow (14K)</t>
  </si>
  <si>
    <t>108R00819</t>
  </si>
  <si>
    <t>Phaser 8860 6 Sticks Magenta (14K)</t>
  </si>
  <si>
    <t>108R00818</t>
  </si>
  <si>
    <t>Phaser 8860 6 Sticks Cyan (14K)</t>
  </si>
  <si>
    <t>108R00817</t>
  </si>
  <si>
    <t xml:space="preserve">Phaser 8560 6 Sticks Black (6K) </t>
  </si>
  <si>
    <t>108R00768</t>
  </si>
  <si>
    <t xml:space="preserve">Phaser 8560 3 Sticks Black (3K) </t>
  </si>
  <si>
    <t>108R00767</t>
  </si>
  <si>
    <t xml:space="preserve">Phaser 8560 3 Sticks Yellow (3K) </t>
  </si>
  <si>
    <t>108R00766</t>
  </si>
  <si>
    <t xml:space="preserve">Phaser 8560 3 Sticks Magenta (3K) </t>
  </si>
  <si>
    <t>108R00765</t>
  </si>
  <si>
    <t xml:space="preserve">Phaser 8560 3 Sticks Cyan (3K) </t>
  </si>
  <si>
    <t>108R00764</t>
  </si>
  <si>
    <t>Phaser 8550/8560 Extended Capacity Maintenance Kit</t>
  </si>
  <si>
    <t>108R00676</t>
  </si>
  <si>
    <t>Phaser 8500/8550/8560 Stnd-Cap Maintenance Kit</t>
  </si>
  <si>
    <t>108R00675</t>
  </si>
  <si>
    <t>-</t>
  </si>
  <si>
    <t>Phaser 8400 Waste Tray</t>
  </si>
  <si>
    <t>109R00736</t>
  </si>
  <si>
    <t>220V Fuser/Belt Cleaner Assembly, Phaser 7500</t>
  </si>
  <si>
    <t>115R00062</t>
  </si>
  <si>
    <t>Waste Cartridge, Phaser 7500</t>
  </si>
  <si>
    <t>Imaging Unit, Phaser 7500 (one each CMYK Imaging unit)</t>
  </si>
  <si>
    <t>Black HiCap Toner Cartridge, Phaser 7500</t>
  </si>
  <si>
    <t>Yellow HiCap Toner Cartridge, Phaser 7500</t>
  </si>
  <si>
    <t>Magenta HiCap Toner Cartridge, Phaser 7500</t>
  </si>
  <si>
    <t>Cyan HiCap Toner Cartridge, Phaser 7500</t>
  </si>
  <si>
    <t>Yellow StdCap Toner Cartridge, Phaser 7500</t>
  </si>
  <si>
    <t>Magenta StdCap Toner Cartridge, Phaser 7500</t>
  </si>
  <si>
    <t>Cyan StdCap Toner Cartridge, Phaser 7500</t>
  </si>
  <si>
    <t>Phaser 7400 Waste Cartridge</t>
  </si>
  <si>
    <t>106R01081</t>
  </si>
  <si>
    <t>Phaser 7400 Transfer Unit</t>
  </si>
  <si>
    <t>101R00421</t>
  </si>
  <si>
    <t>Phaser 7400 Color Imaging Unit Kit ( one each CMY Imaging unit)</t>
  </si>
  <si>
    <t>108R00697</t>
  </si>
  <si>
    <t>Phaser 7400 Black Imaging Unit</t>
  </si>
  <si>
    <t>108R00650</t>
  </si>
  <si>
    <t>Phaser 7400 Yellow Imaging Unit</t>
  </si>
  <si>
    <t>108R00649</t>
  </si>
  <si>
    <t>Phaser 7400 Magenta Imaging Unit</t>
  </si>
  <si>
    <t>108R00648</t>
  </si>
  <si>
    <t>Phaser 7400 Cyan Imaging Unit</t>
  </si>
  <si>
    <t>108R00647</t>
  </si>
  <si>
    <t>Phaser 7400 High Capacity Black Toner Cartridge</t>
  </si>
  <si>
    <t>106R01080</t>
  </si>
  <si>
    <t>Phaser 7400 High Capacity Yellow Cartridge</t>
  </si>
  <si>
    <t>106R01079</t>
  </si>
  <si>
    <t>Phaser 7400 High Capacity Magenta Cartridge</t>
  </si>
  <si>
    <t>106R01078</t>
  </si>
  <si>
    <t>Phaser 7400 High Capacity Cyan Toner Cartridge</t>
  </si>
  <si>
    <t>106R01077</t>
  </si>
  <si>
    <t>Phaser 7400 Standard Capacity Yellow Toner Cartridge</t>
  </si>
  <si>
    <t>106R01152</t>
  </si>
  <si>
    <t>Phaser 7400 Standard Capacity Magenta Toner Cartridge</t>
  </si>
  <si>
    <t>106R01151</t>
  </si>
  <si>
    <t>Phaser 7400 Standard Capacity Cyan Toner Cartridge</t>
  </si>
  <si>
    <t>106R01150</t>
  </si>
  <si>
    <t>Phaser 7800 WASTE CARTRIDGE</t>
  </si>
  <si>
    <t>Phaser 7800 IMAGING UNIT</t>
  </si>
  <si>
    <t>Phaser 7800 Black High Capacity Toner Cartridge</t>
  </si>
  <si>
    <t>Phaser 7800 Yellow High Capacity Toner Cartridge</t>
  </si>
  <si>
    <t>Phaser 7800 Magenta High Capacity Toner Cartridge</t>
  </si>
  <si>
    <t>Phaser 7800 Cyan High Capacity Toner Cartridge</t>
  </si>
  <si>
    <t>Phaser 7800 Yellow Standard Toner Cartridge</t>
  </si>
  <si>
    <t>Phaser 7800 Magenta Standard Toner Cartridge</t>
  </si>
  <si>
    <t>Phaser 7800 Cyan Standard Toner Cartridge</t>
  </si>
  <si>
    <t>Phaser 7760 220V Fuser</t>
  </si>
  <si>
    <t>115R00050</t>
  </si>
  <si>
    <t xml:space="preserve"> Phaser 7760 Imaging Unit</t>
  </si>
  <si>
    <t>108R00713</t>
  </si>
  <si>
    <t xml:space="preserve"> Phaser 7760 Yellow Toner Cartridge</t>
  </si>
  <si>
    <t>106R01162</t>
  </si>
  <si>
    <t xml:space="preserve"> Phaser 7760 Magenta Toner Cartridge</t>
  </si>
  <si>
    <t>106R01161</t>
  </si>
  <si>
    <t xml:space="preserve"> Phaser 7760 Cyan Toner Cartridge</t>
  </si>
  <si>
    <t>106R01160</t>
  </si>
  <si>
    <t xml:space="preserve"> Phaser 7760 Black Toner Cartridge</t>
  </si>
  <si>
    <t>106R01163</t>
  </si>
  <si>
    <t>Phaser 7750 Waste Cartridge</t>
  </si>
  <si>
    <t>108R00575</t>
  </si>
  <si>
    <t>Phaser 6700 Waste Cartridge</t>
  </si>
  <si>
    <t>108R00975</t>
  </si>
  <si>
    <t>Phaser 6700 Black Imaging Unit</t>
  </si>
  <si>
    <t>108R00974</t>
  </si>
  <si>
    <t>Phaser 6700 Yellow Imaging Unit</t>
  </si>
  <si>
    <t>108R00973</t>
  </si>
  <si>
    <t>Phaser 6700 Magenta Imaging Unit</t>
  </si>
  <si>
    <t>108R00972</t>
  </si>
  <si>
    <t>Phaser 6700 Cyan Imaging Unit</t>
  </si>
  <si>
    <t>108R00971</t>
  </si>
  <si>
    <t>Phaser 6700 High Capacity Cyan Toner Cartridge</t>
  </si>
  <si>
    <t>106R01523</t>
  </si>
  <si>
    <t>Phaser 6700 High Capacity Magenta Toner Cartridge</t>
  </si>
  <si>
    <t>106R01524</t>
  </si>
  <si>
    <t>Phaser 6700 High Capacity Yellow Toner Cartridge</t>
  </si>
  <si>
    <t>106R01525</t>
  </si>
  <si>
    <t>Phaser 6700 High Capacity Black Toner Cartridge</t>
  </si>
  <si>
    <t>106R01526</t>
  </si>
  <si>
    <t>Phaser 6700 Standard Capacity Cyan Toner Cartridge</t>
  </si>
  <si>
    <t>106R01511</t>
  </si>
  <si>
    <t>Phaser 6700 Standard Capacity Magenta Toner Cartridge</t>
  </si>
  <si>
    <t>106R01512</t>
  </si>
  <si>
    <t>Phaser 6700 Standard Capacity Yellow Toner Cartridge</t>
  </si>
  <si>
    <t>106R01513</t>
  </si>
  <si>
    <t>Phaser 6700 Standard Capacity Black Toner Cartridge</t>
  </si>
  <si>
    <t>106R01514</t>
  </si>
  <si>
    <t>100000</t>
  </si>
  <si>
    <t xml:space="preserve">Phaser 6360 220v Fuser </t>
  </si>
  <si>
    <t>115R00056</t>
  </si>
  <si>
    <t>18000</t>
  </si>
  <si>
    <t>Phaser 6360 High Capacity Black Toner Cartridge</t>
  </si>
  <si>
    <t>106R01221</t>
  </si>
  <si>
    <t>Phaser 6360 High Capacity Yellow Toner Cartridge</t>
  </si>
  <si>
    <t>106R01220</t>
  </si>
  <si>
    <t>Phaser 6360 High Capacity Magenta Toner Cartridge</t>
  </si>
  <si>
    <t>106R01219</t>
  </si>
  <si>
    <t>Phaser 6360 High Capacity Cyan Toner Cartridge</t>
  </si>
  <si>
    <t>106R01218</t>
  </si>
  <si>
    <t>Phaser 6360 Standard Capacity Black Toner Cartridge</t>
  </si>
  <si>
    <t>106R01217</t>
  </si>
  <si>
    <t>Phaser 6360 Standard Capacity Yellow Toner Cartridge</t>
  </si>
  <si>
    <t>106R01216</t>
  </si>
  <si>
    <t>Phaser 6360 Standard Capacity Magenta Toner Cartridge</t>
  </si>
  <si>
    <t>106R01215</t>
  </si>
  <si>
    <t>Phaser 6360 Standard Capacity Cyan Toner Cartridge</t>
  </si>
  <si>
    <t>106R01214</t>
  </si>
  <si>
    <t>Phaser 6300/6350 Imaging Unit</t>
  </si>
  <si>
    <t>108R00645</t>
  </si>
  <si>
    <t>Phaser 6280 High Capacity Black Print Cartridge</t>
  </si>
  <si>
    <t>106R01403</t>
  </si>
  <si>
    <t xml:space="preserve">Phaser 6280 High Capacity Yellow Print Cartridge </t>
  </si>
  <si>
    <t>106R01402</t>
  </si>
  <si>
    <t xml:space="preserve">Phaser 6280 High Capacity Magenta Print Cartridge </t>
  </si>
  <si>
    <t>106R01401</t>
  </si>
  <si>
    <t xml:space="preserve">Phaser 6280 High Capacity Cyan Print Cartridge </t>
  </si>
  <si>
    <t>106R01400</t>
  </si>
  <si>
    <t>Phaser 6280 Standard Capacity Black Print Cartridge</t>
  </si>
  <si>
    <t>106R01391</t>
  </si>
  <si>
    <t xml:space="preserve">Phaser 6280 Standard Capacity Yellow Print Cartridge </t>
  </si>
  <si>
    <t>106R01390</t>
  </si>
  <si>
    <t xml:space="preserve">Phaser 6280 Standard Capacity Magenta Print Cartridge </t>
  </si>
  <si>
    <t>106R01389</t>
  </si>
  <si>
    <t xml:space="preserve">Phaser 6280 Standard Capacity Cyan Print Cartridge </t>
  </si>
  <si>
    <t>106R01388</t>
  </si>
  <si>
    <t>Phaser 6140 Yellow Toner Cartridge</t>
  </si>
  <si>
    <t>106R01483</t>
  </si>
  <si>
    <t>Phaser 6140 Magenta Toner Cartridge</t>
  </si>
  <si>
    <t>106R01482</t>
  </si>
  <si>
    <t>Phaser 6140 Cyan Toner Cartridge</t>
  </si>
  <si>
    <t>106R01481</t>
  </si>
  <si>
    <t>Phaser 6140 Black Toner Cartridge</t>
  </si>
  <si>
    <t>106R01484</t>
  </si>
  <si>
    <t>Phaser 6130N Yellow toner cartridge</t>
  </si>
  <si>
    <t>106R01284</t>
  </si>
  <si>
    <t>Phaser 6130N Magenta toner cartridge</t>
  </si>
  <si>
    <t>106R01283</t>
  </si>
  <si>
    <t>Phaser 6130N Cyan toner cartridge</t>
  </si>
  <si>
    <t>106R01282</t>
  </si>
  <si>
    <t>Phaser 6130N Black toner cartridge</t>
  </si>
  <si>
    <t>106R01285</t>
  </si>
  <si>
    <t>Phaser 6125N Black toner cartridge</t>
  </si>
  <si>
    <t>106R01338</t>
  </si>
  <si>
    <t>Phaser 6125N Yellow toner cartridge</t>
  </si>
  <si>
    <t>106R01336</t>
  </si>
  <si>
    <t>Phaser 6125N Magenta toner cartridge</t>
  </si>
  <si>
    <t>106R01337</t>
  </si>
  <si>
    <t>Phaser 6125N Cyan toner cartridge</t>
  </si>
  <si>
    <t>106R01335</t>
  </si>
  <si>
    <t xml:space="preserve"> + </t>
  </si>
  <si>
    <t>Phaser 6020/6022, / WorkCentre 6025/6027 Black Print Cartridge</t>
  </si>
  <si>
    <t>Phaser 6020/6022 /WorkCentre 6025/6027 Yellow Print Cartridge</t>
  </si>
  <si>
    <t>Phaser6020/6022 / WorkCentre  6025/6027 Magenta Print Cartridge</t>
  </si>
  <si>
    <t>Phaser 6020/6022/WorkCentre  6025/6027 Cyan Print Cartridge</t>
  </si>
  <si>
    <t>Phaser 6000/6010 / WorkCentre 6015 Black Print Cartridge</t>
  </si>
  <si>
    <t>106R01634</t>
  </si>
  <si>
    <t>Phaser 6000/6010 / WorkCentre 6015 Yellow Print Cartridge</t>
  </si>
  <si>
    <t>106R01633</t>
  </si>
  <si>
    <t>Phaser 6000/6010 / WorkCentre 6015 Magenta Print Cartridge</t>
  </si>
  <si>
    <t>106R01632</t>
  </si>
  <si>
    <t>Phaser 6000/6010 / WorkCentre 6015 Cyan Print Cartridge</t>
  </si>
  <si>
    <t>106R01631</t>
  </si>
  <si>
    <t>20 000 (black) or 10 000 (color)</t>
  </si>
  <si>
    <t>Phaser 6121MFP IMAGING UNIT</t>
  </si>
  <si>
    <t>108R00868</t>
  </si>
  <si>
    <t>Phaser 6121MFP Yellow High-Capacity Print Cartridge</t>
  </si>
  <si>
    <t>106R01475</t>
  </si>
  <si>
    <t>Phaser 6121MFP Magenta High-Capacity Print Cartridge</t>
  </si>
  <si>
    <t>106R01474</t>
  </si>
  <si>
    <t>Phaser 6121MFP Cyan High-Capacity Print Cartridge</t>
  </si>
  <si>
    <t>106R01473</t>
  </si>
  <si>
    <t>Phaser 6121MFP Black High-Capacity Print Cartridge</t>
  </si>
  <si>
    <t>106R01476</t>
  </si>
  <si>
    <t>Phaser 5500 Maintenance kit</t>
  </si>
  <si>
    <t>109R00732</t>
  </si>
  <si>
    <t>Phaser 5500/5550 Drum Cartridge</t>
  </si>
  <si>
    <t>Phaser 5500 Toner Cartridge</t>
  </si>
  <si>
    <t>113R00668</t>
  </si>
  <si>
    <t>Maintenance kit 100K for Phaser 5335</t>
  </si>
  <si>
    <t>108R00772</t>
  </si>
  <si>
    <t>Phaser 5550 Toner Cartridge</t>
  </si>
  <si>
    <t>Print Cartridge 10K for Phaser 5335</t>
  </si>
  <si>
    <t>113R00737</t>
  </si>
  <si>
    <t>Phaser 4510 Maintenance kit</t>
  </si>
  <si>
    <t>108R00718</t>
  </si>
  <si>
    <t>Phaser 4510 Hi-Cap Print Cartridge</t>
  </si>
  <si>
    <t>113R00712</t>
  </si>
  <si>
    <t>Phaser 4510 Stnd-Cap Print Cartridge</t>
  </si>
  <si>
    <t>113R00711</t>
  </si>
  <si>
    <t>Phaser 4500 Maintenance kit</t>
  </si>
  <si>
    <t>108R00601</t>
  </si>
  <si>
    <t>Phaser 4500 Hi-Cap Print Cartridge</t>
  </si>
  <si>
    <t>113R00657</t>
  </si>
  <si>
    <t>Phaser 4500 Stnd-Cap Print Cartridge</t>
  </si>
  <si>
    <t>113R00656</t>
  </si>
  <si>
    <t>Phaser 3610/WC 3615DN Drum cartridge</t>
  </si>
  <si>
    <t>Phaser 3610 /WC 3615DN Extra hi-cap toner cartridge</t>
  </si>
  <si>
    <t>Phaser 3610/WC 3615DN Hi-cap toner cartridge</t>
  </si>
  <si>
    <t>Phaser 3610/WC 3615DN Stnd-Cap toner cartridge</t>
  </si>
  <si>
    <t>Phaser 3600 Super Hi-Cap Print Cartridge</t>
  </si>
  <si>
    <t>106R01372</t>
  </si>
  <si>
    <t>Phaser 3600 Hi-Cap Print Cartridge</t>
  </si>
  <si>
    <t>106R01371</t>
  </si>
  <si>
    <t>Phaser 3600 Stnd-Cap Print Cartridge</t>
  </si>
  <si>
    <t>106R01370</t>
  </si>
  <si>
    <t>Phaser 3500 Hi-Cap Print Cartridge</t>
  </si>
  <si>
    <t>106R01149</t>
  </si>
  <si>
    <t>Phaser 3435DN  Hi-Cap Print Cartridge</t>
  </si>
  <si>
    <t>106R01415</t>
  </si>
  <si>
    <t>Phaser 3435DN Stnd-Cap Print Cartridge</t>
  </si>
  <si>
    <t>106R01414</t>
  </si>
  <si>
    <t>Phaser 3250  Hi-Cap Print Cartridge</t>
  </si>
  <si>
    <t>106R01374</t>
  </si>
  <si>
    <t>Phaser 3250 Stnd-Cap Print Cartridge</t>
  </si>
  <si>
    <t>106R01373</t>
  </si>
  <si>
    <t>Phaser 3010/WorkCentre3045B High-Cap Print Cartridge</t>
  </si>
  <si>
    <t>106R02183</t>
  </si>
  <si>
    <t>Phaser 3010/WorkCentre3045B Stnd-Cap Print Cartridge</t>
  </si>
  <si>
    <t>106R02181</t>
  </si>
  <si>
    <t xml:space="preserve">Phaser 3140 high-capacity print cartridge </t>
  </si>
  <si>
    <t>108R00909</t>
  </si>
  <si>
    <t xml:space="preserve">Phaser 3140 standard-capacity print cartridge </t>
  </si>
  <si>
    <t>108R00908</t>
  </si>
  <si>
    <t>Phaser 3117/3122/3124/3125 Print Cartridge</t>
  </si>
  <si>
    <t>106R01159</t>
  </si>
  <si>
    <t>Versalink C9000</t>
  </si>
  <si>
    <t>Versalink C8000</t>
  </si>
  <si>
    <t>Xerox B1022/1025</t>
  </si>
  <si>
    <t>DocuMate 752</t>
  </si>
  <si>
    <t>DocuMate 742</t>
  </si>
  <si>
    <t>DocuMate 3920</t>
  </si>
  <si>
    <t>DocuMate 4440</t>
  </si>
  <si>
    <t>DocuMate 3640</t>
  </si>
  <si>
    <t>DocuMate 632</t>
  </si>
  <si>
    <t>DocuMate 272</t>
  </si>
  <si>
    <t>DocuMate 262i</t>
  </si>
  <si>
    <t>DocuMate 262</t>
  </si>
  <si>
    <t>DocuMate 252</t>
  </si>
  <si>
    <t>DocuMate 515</t>
  </si>
  <si>
    <t>DocuMate 510</t>
  </si>
  <si>
    <t>DocuMate 162</t>
  </si>
  <si>
    <t>DocuMate 152</t>
  </si>
  <si>
    <t>DocuMate 150</t>
  </si>
  <si>
    <t>WC5222XD</t>
  </si>
  <si>
    <t>WC5222SD</t>
  </si>
  <si>
    <t>WC5222PD</t>
  </si>
  <si>
    <t>WC5222P</t>
  </si>
  <si>
    <t>WC5222CD</t>
  </si>
  <si>
    <t>WC5222C</t>
  </si>
  <si>
    <t>WC 5022</t>
  </si>
  <si>
    <t>WC 5021</t>
  </si>
  <si>
    <t>WC 5019</t>
  </si>
  <si>
    <t>5222V_KU</t>
  </si>
  <si>
    <t>5222V_K</t>
  </si>
  <si>
    <t>WC M118i</t>
  </si>
  <si>
    <t>WC M118</t>
  </si>
  <si>
    <t xml:space="preserve">CC Copier 118 </t>
  </si>
  <si>
    <t>WC M118i Base</t>
  </si>
  <si>
    <t>WC M118 Base</t>
  </si>
  <si>
    <t>CC Copier 118 Base</t>
  </si>
  <si>
    <t>WC 5020/DN</t>
  </si>
  <si>
    <t>WC 5020/DB</t>
  </si>
  <si>
    <t>WC 5020/B</t>
  </si>
  <si>
    <t>WC 5016</t>
  </si>
  <si>
    <t>WC Pro 420 DC</t>
  </si>
  <si>
    <t>WC Pro 420</t>
  </si>
  <si>
    <t>WC 420</t>
  </si>
  <si>
    <t>WC 415 DC</t>
  </si>
  <si>
    <t>WC 415</t>
  </si>
  <si>
    <t>VersaLink C605/XL</t>
  </si>
  <si>
    <t>VersaLink C605/X</t>
  </si>
  <si>
    <t>VersaLink C505/X</t>
  </si>
  <si>
    <t>VersaLink C505/S</t>
  </si>
  <si>
    <t>CQ8900XF</t>
  </si>
  <si>
    <t>CQ8900X</t>
  </si>
  <si>
    <t>CQ8900S</t>
  </si>
  <si>
    <t>Phaser 8860MFP</t>
  </si>
  <si>
    <t>WC 6505DN</t>
  </si>
  <si>
    <t>WC 6505N</t>
  </si>
  <si>
    <t>WC6400</t>
  </si>
  <si>
    <t>WorkCentre 6605DN</t>
  </si>
  <si>
    <t>WorkCentre 6605N</t>
  </si>
  <si>
    <t>Phaser 6180MFP</t>
  </si>
  <si>
    <t>Phaser 6128MFP</t>
  </si>
  <si>
    <t>Phaser 6121MFP</t>
  </si>
  <si>
    <t>Phaser 6115MFP</t>
  </si>
  <si>
    <t>Phaser 6110MFP</t>
  </si>
  <si>
    <t>WorkCentre 6015NI</t>
  </si>
  <si>
    <t>WorkCentre 6015N</t>
  </si>
  <si>
    <t>WorkCentre 6015B</t>
  </si>
  <si>
    <t>VersaLink B605</t>
  </si>
  <si>
    <t>Phaser 3635 MFP/X</t>
  </si>
  <si>
    <t>Phaser 3635 MFP/S</t>
  </si>
  <si>
    <t>WorkCentre 3325DNI</t>
  </si>
  <si>
    <t>WorkCentre 3615</t>
  </si>
  <si>
    <t>WorkCentre 3550</t>
  </si>
  <si>
    <t>WC M20i</t>
  </si>
  <si>
    <t>WC M20</t>
  </si>
  <si>
    <t>WC 4118x</t>
  </si>
  <si>
    <t>WC 4118p</t>
  </si>
  <si>
    <t>WC M15i</t>
  </si>
  <si>
    <t>WC M15</t>
  </si>
  <si>
    <t>WC 315 / 320 Pro</t>
  </si>
  <si>
    <t>WorkCentre 3225</t>
  </si>
  <si>
    <t>WorkCentre 3215</t>
  </si>
  <si>
    <t>WorkCentre 3220</t>
  </si>
  <si>
    <t>WorkCentre 3210</t>
  </si>
  <si>
    <t>WorkCentre 3315DN</t>
  </si>
  <si>
    <t>Phaser 3300MFP</t>
  </si>
  <si>
    <t>WC PE120i</t>
  </si>
  <si>
    <t>WC PE120</t>
  </si>
  <si>
    <t>FC F110</t>
  </si>
  <si>
    <t>Phaser 3200MFP</t>
  </si>
  <si>
    <t>WC PE220</t>
  </si>
  <si>
    <t>WC PE16</t>
  </si>
  <si>
    <t>WC PE16e</t>
  </si>
  <si>
    <t>WorkCentre 3045NI</t>
  </si>
  <si>
    <t>WorkCentre 3045B</t>
  </si>
  <si>
    <t>Phaser 3100MFP</t>
  </si>
  <si>
    <t>WC 3119</t>
  </si>
  <si>
    <t>WC PE114e</t>
  </si>
  <si>
    <t>ColorQube 8870</t>
  </si>
  <si>
    <t>ColorQube 8570</t>
  </si>
  <si>
    <t>Phaser 8860DN</t>
  </si>
  <si>
    <t>Phaser 8560DX</t>
  </si>
  <si>
    <t>Phaser 8560DT</t>
  </si>
  <si>
    <t>Phaser 8560DN</t>
  </si>
  <si>
    <t>Phaser 8560N</t>
  </si>
  <si>
    <t>Phaser 8550DX</t>
  </si>
  <si>
    <t>Phaser 8550DT</t>
  </si>
  <si>
    <t>Phaser 8550DP</t>
  </si>
  <si>
    <t>Phaser 8500DN</t>
  </si>
  <si>
    <t>Phaser 8500N</t>
  </si>
  <si>
    <t>Phaser 8400DX</t>
  </si>
  <si>
    <t>Phaser 8400DP</t>
  </si>
  <si>
    <t>Phaser 8400N</t>
  </si>
  <si>
    <t>Phaser 8400</t>
  </si>
  <si>
    <t>Phaser 8200DX</t>
  </si>
  <si>
    <t>Phaser 8200DP</t>
  </si>
  <si>
    <t>Phaser 8200N</t>
  </si>
  <si>
    <t>Phaser 8200</t>
  </si>
  <si>
    <t>Phaser 7500DT</t>
  </si>
  <si>
    <t>Phaser 7500N</t>
  </si>
  <si>
    <t>Phaser 7100DN</t>
  </si>
  <si>
    <t>Phaser 7100N</t>
  </si>
  <si>
    <t>Phaser 7400DXF</t>
  </si>
  <si>
    <t>Phaser 7400DX</t>
  </si>
  <si>
    <t>Phaser 7400DT</t>
  </si>
  <si>
    <t>Phaser 7400DN</t>
  </si>
  <si>
    <t>Phaser 7400N</t>
  </si>
  <si>
    <t>Phaser 7300DX</t>
  </si>
  <si>
    <t>Phaser 7300DT</t>
  </si>
  <si>
    <t>Phaser 7300DN</t>
  </si>
  <si>
    <t>Phaser 7300N</t>
  </si>
  <si>
    <t>Phaser 7300</t>
  </si>
  <si>
    <t>Phaser 7800GXF</t>
  </si>
  <si>
    <t>Phaser 7800DXF</t>
  </si>
  <si>
    <t>Phaser 7760DXF</t>
  </si>
  <si>
    <t>Phaser 7760GXF</t>
  </si>
  <si>
    <t>Phaser 7760DX</t>
  </si>
  <si>
    <t>Phaser 7760GX</t>
  </si>
  <si>
    <t>Phaser 7760DN</t>
  </si>
  <si>
    <t>Phaser 7750DXF</t>
  </si>
  <si>
    <t>Phaser 7750GX</t>
  </si>
  <si>
    <t>Phaser 7750DN</t>
  </si>
  <si>
    <t>Phaser 7700DX</t>
  </si>
  <si>
    <t>Phaser 7700GX</t>
  </si>
  <si>
    <t>Phaser 7700DN</t>
  </si>
  <si>
    <t>Phaser 6700</t>
  </si>
  <si>
    <t>Phaser 6600DN</t>
  </si>
  <si>
    <t>Phaser 6600N</t>
  </si>
  <si>
    <t>Phaser 6500DN</t>
  </si>
  <si>
    <t>Phaser 6500N</t>
  </si>
  <si>
    <t>Phaser 6360</t>
  </si>
  <si>
    <t>Phaser 6350DX</t>
  </si>
  <si>
    <t>Phaser 6350DT</t>
  </si>
  <si>
    <t>Phaser 6350DP</t>
  </si>
  <si>
    <t>Phaser 6300DN</t>
  </si>
  <si>
    <t>Phaser 6300N</t>
  </si>
  <si>
    <t>Phaser 6280</t>
  </si>
  <si>
    <t>Phaser 6250DX</t>
  </si>
  <si>
    <t>Phaser 6250DT</t>
  </si>
  <si>
    <t>Phaser 6250DP</t>
  </si>
  <si>
    <t>Phaser 6250N</t>
  </si>
  <si>
    <t>Phaser 6250</t>
  </si>
  <si>
    <t>Phaser 6200DX</t>
  </si>
  <si>
    <t>Phaser 6200DP</t>
  </si>
  <si>
    <t>Phaser 6200N</t>
  </si>
  <si>
    <t>Phaser 6200</t>
  </si>
  <si>
    <t>Phaser 6180</t>
  </si>
  <si>
    <t>Phaser 6140</t>
  </si>
  <si>
    <t>Phaser 6130N</t>
  </si>
  <si>
    <t>Phaser 6125N</t>
  </si>
  <si>
    <t>Phaser 6120N</t>
  </si>
  <si>
    <t>Phaser 6110N</t>
  </si>
  <si>
    <t>Phaser 6110B</t>
  </si>
  <si>
    <t>Phaser 6100DN</t>
  </si>
  <si>
    <t>Phaser 6100D</t>
  </si>
  <si>
    <t>Phaser 6015</t>
  </si>
  <si>
    <t>Phaser 6010</t>
  </si>
  <si>
    <t>Phaser 6000</t>
  </si>
  <si>
    <t>DP N4525FN</t>
  </si>
  <si>
    <t>DP N4525CN</t>
  </si>
  <si>
    <t>DP N4525DX</t>
  </si>
  <si>
    <t>Phaser 5500DX</t>
  </si>
  <si>
    <t>Phaser 5500DT</t>
  </si>
  <si>
    <t>Phaser 5500DN</t>
  </si>
  <si>
    <t>Phaser 5500N</t>
  </si>
  <si>
    <t>Phaser 5500B</t>
  </si>
  <si>
    <t>Phaser 5335DT</t>
  </si>
  <si>
    <t>Phaser 5335DN</t>
  </si>
  <si>
    <t>Phaser 5335N</t>
  </si>
  <si>
    <t>DocuPrint 255DT</t>
  </si>
  <si>
    <t>DocuPrint 255DN</t>
  </si>
  <si>
    <t>DocuPrint 255N</t>
  </si>
  <si>
    <t>Phaser 4622</t>
  </si>
  <si>
    <t>Phaser 4510DX</t>
  </si>
  <si>
    <t>Phaser 4510DT</t>
  </si>
  <si>
    <t>Phaser 4510DN</t>
  </si>
  <si>
    <t>Phaser 4510N</t>
  </si>
  <si>
    <t>Phaser 4510B</t>
  </si>
  <si>
    <t>Phaser 4500DX</t>
  </si>
  <si>
    <t>Phaser 4500DT</t>
  </si>
  <si>
    <t>Phaser 4500N</t>
  </si>
  <si>
    <t>Phaser 4500B</t>
  </si>
  <si>
    <t>Phaser 4400DX</t>
  </si>
  <si>
    <t>Phaser 4400DT</t>
  </si>
  <si>
    <t>Phaser 4400N</t>
  </si>
  <si>
    <t>Phaser 4400B</t>
  </si>
  <si>
    <t>Phaser 3600DN</t>
  </si>
  <si>
    <t>Phaser 3600N</t>
  </si>
  <si>
    <t>Phaser 3600B</t>
  </si>
  <si>
    <t>Phaser 3500DN</t>
  </si>
  <si>
    <t>Phaser 3500N</t>
  </si>
  <si>
    <t>Phaser 3500B</t>
  </si>
  <si>
    <t>Phaser 3450DN</t>
  </si>
  <si>
    <t>Phaser 3450D</t>
  </si>
  <si>
    <t>Phaser 3320DNI</t>
  </si>
  <si>
    <t>Phaser 3435DN</t>
  </si>
  <si>
    <t>Phaser 3428DN</t>
  </si>
  <si>
    <t>Phaser 3428D</t>
  </si>
  <si>
    <t>Phaer 3260</t>
  </si>
  <si>
    <t>Phaser 3250DN</t>
  </si>
  <si>
    <t>Phaser 3250D</t>
  </si>
  <si>
    <t>Phaser 3425PS</t>
  </si>
  <si>
    <t>Phaser 3425</t>
  </si>
  <si>
    <t>Phaser 3420</t>
  </si>
  <si>
    <t>Phaser 3160N</t>
  </si>
  <si>
    <t>Phaser 3160</t>
  </si>
  <si>
    <t>Phaser 3155</t>
  </si>
  <si>
    <t>Phaser 3150 + NIC</t>
  </si>
  <si>
    <t>Phaser 3150</t>
  </si>
  <si>
    <t>Phaser 3040</t>
  </si>
  <si>
    <t>Phaser 3010</t>
  </si>
  <si>
    <t>Phaser 3140</t>
  </si>
  <si>
    <t>Phaser 3130</t>
  </si>
  <si>
    <t>Phaser 3125N</t>
  </si>
  <si>
    <t>Phaser 3125</t>
  </si>
  <si>
    <t>Phaser 3124</t>
  </si>
  <si>
    <t>Phaser 3122</t>
  </si>
  <si>
    <t>Phaser 3121</t>
  </si>
  <si>
    <t>Phaser 3120</t>
  </si>
  <si>
    <t>Phaser 3117</t>
  </si>
  <si>
    <t>Phaser 3116</t>
  </si>
  <si>
    <t>EUP с НДС, руб</t>
  </si>
  <si>
    <t>EUP с НДС, $</t>
  </si>
  <si>
    <t>Цена для реселлеров с НДС, $</t>
  </si>
  <si>
    <t>Ресурс при 5 %  заполнении листа A4</t>
  </si>
  <si>
    <t>Продуктовый код</t>
  </si>
  <si>
    <t>Рекомендуемые цены на расходные материалы Channels с 1-го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</si>
</sst>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&quot;$&quot;#,##0.00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rgb="FF00B05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19" fillId="0" borderId="0" xfId="0" applyFont="1" applyAlignment="1">
      <alignment wrapText="1"/>
    </xf>
    <xf numFmtId="0" fontId="18" fillId="33" borderId="0" xfId="0" applyFont="1" applyFill="1"/>
    <xf numFmtId="0" fontId="18" fillId="33" borderId="0" xfId="0" applyFont="1" applyFill="1" applyAlignment="1">
      <alignment wrapText="1"/>
    </xf>
    <xf numFmtId="0" fontId="19" fillId="0" borderId="0" xfId="0" applyFont="1" applyAlignment="1">
      <alignment vertical="center" wrapText="1"/>
    </xf>
    <xf numFmtId="0" fontId="18" fillId="33" borderId="0" xfId="0" applyFont="1" applyFill="1" applyAlignment="1">
      <alignment vertical="center"/>
    </xf>
    <xf numFmtId="9" fontId="19" fillId="0" borderId="0" xfId="20" applyFont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wrapText="1"/>
    </xf>
    <xf numFmtId="9" fontId="21" fillId="0" borderId="0" xfId="20" applyFont="1" applyAlignment="1">
      <alignment vertical="center"/>
    </xf>
    <xf numFmtId="0" fontId="22" fillId="0" borderId="0" xfId="0" applyFont="1" applyAlignment="1">
      <alignment wrapText="1"/>
    </xf>
    <xf numFmtId="9" fontId="22" fillId="0" borderId="0" xfId="20" applyFont="1" applyAlignment="1">
      <alignment vertical="center"/>
    </xf>
    <xf numFmtId="0" fontId="20" fillId="0" borderId="0" xfId="0" applyFont="1"/>
    <xf numFmtId="0" fontId="0" fillId="0" borderId="0" xfId="62">
      <alignment/>
      <protection/>
    </xf>
    <xf numFmtId="0" fontId="25" fillId="0" borderId="0" xfId="63" applyFont="1">
      <alignment/>
      <protection/>
    </xf>
    <xf numFmtId="3" fontId="0" fillId="0" borderId="0" xfId="64" applyNumberFormat="1" applyFont="1">
      <alignment/>
      <protection/>
    </xf>
    <xf numFmtId="0" fontId="0" fillId="0" borderId="0" xfId="63" applyAlignment="1">
      <alignment horizontal="center" vertical="center" wrapText="1"/>
      <protection/>
    </xf>
    <xf numFmtId="0" fontId="0" fillId="0" borderId="0" xfId="63" applyAlignment="1">
      <alignment horizontal="center" vertical="center"/>
      <protection/>
    </xf>
    <xf numFmtId="164" fontId="24" fillId="0" borderId="10" xfId="64" applyNumberFormat="1" applyFont="1" applyFill="1" applyBorder="1" applyAlignment="1">
      <alignment horizontal="center" vertical="top" wrapText="1"/>
      <protection/>
    </xf>
    <xf numFmtId="165" fontId="24" fillId="0" borderId="10" xfId="64" applyNumberFormat="1" applyFont="1" applyFill="1" applyBorder="1" applyAlignment="1">
      <alignment horizontal="center" vertical="top" wrapText="1"/>
      <protection/>
    </xf>
    <xf numFmtId="3" fontId="0" fillId="0" borderId="10" xfId="64" applyNumberFormat="1" applyFont="1" applyFill="1" applyBorder="1" applyAlignment="1">
      <alignment horizontal="center" vertical="top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26" fillId="0" borderId="0" xfId="64" applyFont="1">
      <alignment/>
      <protection/>
    </xf>
    <xf numFmtId="0" fontId="24" fillId="0" borderId="0" xfId="63" applyFont="1">
      <alignment/>
      <protection/>
    </xf>
    <xf numFmtId="0" fontId="24" fillId="0" borderId="0" xfId="64" applyFont="1">
      <alignment/>
      <protection/>
    </xf>
    <xf numFmtId="0" fontId="24" fillId="0" borderId="0" xfId="63" applyFont="1" applyFill="1">
      <alignment/>
      <protection/>
    </xf>
    <xf numFmtId="0" fontId="0" fillId="0" borderId="0" xfId="63" applyFill="1">
      <alignment/>
      <protection/>
    </xf>
    <xf numFmtId="3" fontId="0" fillId="34" borderId="10" xfId="64" applyNumberFormat="1" applyFont="1" applyFill="1" applyBorder="1" applyAlignment="1">
      <alignment horizontal="center" vertical="top" wrapText="1"/>
      <protection/>
    </xf>
    <xf numFmtId="0" fontId="0" fillId="34" borderId="10" xfId="64" applyFont="1" applyFill="1" applyBorder="1" applyAlignment="1">
      <alignment horizontal="center" vertical="center" wrapText="1"/>
      <protection/>
    </xf>
    <xf numFmtId="0" fontId="24" fillId="0" borderId="0" xfId="64" applyFont="1" applyFill="1">
      <alignment/>
      <protection/>
    </xf>
    <xf numFmtId="3" fontId="0" fillId="0" borderId="10" xfId="64" applyNumberFormat="1" applyFont="1" applyFill="1" applyBorder="1" applyAlignment="1">
      <alignment horizontal="center" vertical="center" wrapText="1"/>
      <protection/>
    </xf>
    <xf numFmtId="0" fontId="26" fillId="0" borderId="0" xfId="64" applyFont="1" applyFill="1">
      <alignment/>
      <protection/>
    </xf>
    <xf numFmtId="0" fontId="27" fillId="0" borderId="0" xfId="63" applyFont="1" applyAlignment="1">
      <alignment wrapText="1"/>
      <protection/>
    </xf>
    <xf numFmtId="0" fontId="28" fillId="35" borderId="0" xfId="63" applyFont="1" applyFill="1" applyAlignment="1">
      <alignment textRotation="90" wrapText="1"/>
      <protection/>
    </xf>
    <xf numFmtId="0" fontId="29" fillId="33" borderId="0" xfId="62" applyFont="1" applyFill="1" applyAlignment="1">
      <alignment horizontal="center" vertical="center" wrapText="1"/>
      <protection/>
    </xf>
    <xf numFmtId="3" fontId="0" fillId="0" borderId="0" xfId="64" applyNumberFormat="1" applyFont="1">
      <alignment/>
      <protection/>
    </xf>
    <xf numFmtId="0" fontId="0" fillId="0" borderId="0" xfId="63" applyFont="1" applyAlignment="1">
      <alignment horizontal="center" vertical="center" wrapText="1"/>
      <protection/>
    </xf>
    <xf numFmtId="0" fontId="27" fillId="0" borderId="0" xfId="64" applyFont="1" applyAlignment="1">
      <alignment horizontal="left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Название" xfId="21"/>
    <cellStyle name="Заголовок 1" xfId="22"/>
    <cellStyle name="Заголовок 2" xfId="23"/>
    <cellStyle name="Заголовок 3" xfId="24"/>
    <cellStyle name="Заголовок 4" xfId="25"/>
    <cellStyle name="Хороший" xfId="26"/>
    <cellStyle name="Плохой" xfId="27"/>
    <cellStyle name="Нейтральный" xfId="28"/>
    <cellStyle name="Ввод " xfId="29"/>
    <cellStyle name="Вывод" xfId="30"/>
    <cellStyle name="Вычисление" xfId="31"/>
    <cellStyle name="Связанная ячейка" xfId="32"/>
    <cellStyle name="Контрольная ячейка" xfId="33"/>
    <cellStyle name="Текст предупреждения" xfId="34"/>
    <cellStyle name="Примечание" xfId="35"/>
    <cellStyle name="Пояснение" xfId="36"/>
    <cellStyle name="Итог" xfId="37"/>
    <cellStyle name="Акцент1" xfId="38"/>
    <cellStyle name="20% — акцент1" xfId="39"/>
    <cellStyle name="40% — акцент1" xfId="40"/>
    <cellStyle name="60% — акцент1" xfId="41"/>
    <cellStyle name="Акцент2" xfId="42"/>
    <cellStyle name="20% — акцент2" xfId="43"/>
    <cellStyle name="40% — акцент2" xfId="44"/>
    <cellStyle name="60% — акцент2" xfId="45"/>
    <cellStyle name="Акцент3" xfId="46"/>
    <cellStyle name="20% — акцент3" xfId="47"/>
    <cellStyle name="40% — акцент3" xfId="48"/>
    <cellStyle name="60% — акцент3" xfId="49"/>
    <cellStyle name="Акцент4" xfId="50"/>
    <cellStyle name="20% — акцент4" xfId="51"/>
    <cellStyle name="40% — акцент4" xfId="52"/>
    <cellStyle name="60% — акцент4" xfId="53"/>
    <cellStyle name="Акцент5" xfId="54"/>
    <cellStyle name="20% — акцент5" xfId="55"/>
    <cellStyle name="40% — акцент5" xfId="56"/>
    <cellStyle name="60% — акцент5" xfId="57"/>
    <cellStyle name="Акцент6" xfId="58"/>
    <cellStyle name="20% — акцент6" xfId="59"/>
    <cellStyle name="40% — акцент6" xfId="60"/>
    <cellStyle name="60% — акцент6" xfId="61"/>
    <cellStyle name="Normal 2" xfId="62"/>
    <cellStyle name="Normal 2 2" xfId="63"/>
    <cellStyle name="_x000d__x000a_JournalTemplate=C:\COMFO\CTALK\JOURSTD.TPL_x000d__x000a_LbStateAddress=3 3 0 251 1 89 2 311_x000d__x000a_LbStateJou 2 2" xfId="6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55"/>
  <sheetViews>
    <sheetView tabSelected="1" zoomScale="85" zoomScaleNormal="85" workbookViewId="0" topLeftCell="A1">
      <pane xSplit="2" ySplit="3" topLeftCell="E4" activePane="bottomRight" state="frozen"/>
      <selection pane="topLeft" activeCell="B11" sqref="B11"/>
      <selection pane="topRight" activeCell="E1" sqref="E1"/>
      <selection pane="bottomLeft" activeCell="A5" sqref="A5"/>
      <selection pane="bottomRight" activeCell="H1" sqref="H1:H1048576"/>
    </sheetView>
  </sheetViews>
  <sheetFormatPr defaultColWidth="9.140625" defaultRowHeight="12.75"/>
  <cols>
    <col min="1" max="1" width="9.57421875" style="12" bestFit="1" customWidth="1"/>
    <col min="2" max="2" width="17.140625" style="12" bestFit="1" customWidth="1"/>
    <col min="3" max="3" width="43.28125" style="12" customWidth="1"/>
    <col min="4" max="4" width="65.140625" style="17" customWidth="1"/>
    <col min="5" max="5" width="38.421875" style="12" customWidth="1"/>
    <col min="6" max="6" width="15.28125" style="12" bestFit="1" customWidth="1"/>
    <col min="7" max="7" width="9.57421875" style="12" bestFit="1" customWidth="1"/>
    <col min="8" max="8" width="15.28125" style="13" bestFit="1" customWidth="1"/>
    <col min="9" max="9" width="15.28125" style="13" customWidth="1"/>
    <col min="10" max="10" width="18.7109375" style="13" customWidth="1"/>
    <col min="11" max="11" width="9.140625" style="18" customWidth="1"/>
    <col min="12" max="16384" width="9.140625" style="12" customWidth="1"/>
  </cols>
  <sheetData>
    <row r="1" spans="2:11" s="10" customFormat="1" ht="12.75">
      <c r="B1" s="10" t="s">
        <v>0</v>
      </c>
      <c r="D1" s="15"/>
      <c r="H1" s="11"/>
      <c r="I1" s="11"/>
      <c r="J1" s="11"/>
      <c r="K1" s="16"/>
    </row>
    <row r="2" ht="12.75">
      <c r="B2" s="10" t="s">
        <v>1106</v>
      </c>
    </row>
    <row r="3" spans="2:11" s="1" customFormat="1" ht="4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4" t="s">
        <v>7</v>
      </c>
      <c r="I3" s="4"/>
      <c r="J3" s="4" t="s">
        <v>1109</v>
      </c>
      <c r="K3" s="6"/>
    </row>
    <row r="4" spans="2:11" s="2" customFormat="1" ht="12.75">
      <c r="B4" s="2" t="s">
        <v>8</v>
      </c>
      <c r="C4" s="2" t="s">
        <v>9</v>
      </c>
      <c r="D4" s="3" t="s">
        <v>9</v>
      </c>
      <c r="H4" s="5"/>
      <c r="I4" s="5"/>
      <c r="J4" s="5"/>
      <c r="K4" s="5"/>
    </row>
    <row r="5" ht="12.75">
      <c r="K5" s="13"/>
    </row>
    <row r="6" spans="2:11" s="2" customFormat="1" ht="12.75">
      <c r="B6" s="2" t="s">
        <v>11</v>
      </c>
      <c r="C6" s="2" t="s">
        <v>12</v>
      </c>
      <c r="D6" s="3" t="s">
        <v>12</v>
      </c>
      <c r="H6" s="5"/>
      <c r="I6" s="5"/>
      <c r="J6" s="5"/>
      <c r="K6" s="5"/>
    </row>
    <row r="7" ht="12.75">
      <c r="K7" s="13"/>
    </row>
    <row r="8" spans="2:9" ht="12.75">
      <c r="B8" s="12" t="s">
        <v>13</v>
      </c>
      <c r="C8" s="12" t="s">
        <v>14</v>
      </c>
      <c r="D8" s="17" t="s">
        <v>14</v>
      </c>
      <c r="E8" s="19" t="s">
        <v>1107</v>
      </c>
      <c r="F8" s="12" t="s">
        <v>10</v>
      </c>
      <c r="G8" s="12" t="s">
        <v>15</v>
      </c>
      <c r="H8" s="14">
        <v>6390</v>
      </c>
      <c r="I8" s="14"/>
    </row>
    <row r="9" spans="2:11" s="7" customFormat="1" ht="12.75">
      <c r="B9" s="7" t="s">
        <v>16</v>
      </c>
      <c r="C9" s="7" t="s">
        <v>17</v>
      </c>
      <c r="D9" s="1" t="s">
        <v>18</v>
      </c>
      <c r="E9" s="19" t="s">
        <v>1107</v>
      </c>
      <c r="F9" s="7" t="s">
        <v>10</v>
      </c>
      <c r="G9" s="7" t="s">
        <v>15</v>
      </c>
      <c r="H9" s="9">
        <v>6390</v>
      </c>
      <c r="I9" s="9"/>
      <c r="J9" s="8"/>
      <c r="K9" s="18"/>
    </row>
    <row r="10" ht="12.75">
      <c r="K10" s="13"/>
    </row>
    <row r="11" spans="2:11" s="2" customFormat="1" ht="12.75">
      <c r="B11" s="2" t="s">
        <v>19</v>
      </c>
      <c r="C11" s="2" t="s">
        <v>20</v>
      </c>
      <c r="D11" s="3" t="s">
        <v>20</v>
      </c>
      <c r="H11" s="5"/>
      <c r="I11" s="5"/>
      <c r="J11" s="5"/>
      <c r="K11" s="5"/>
    </row>
    <row r="12" ht="12.75">
      <c r="K12" s="13"/>
    </row>
    <row r="13" spans="2:10" ht="12.75">
      <c r="B13" s="12" t="s">
        <v>21</v>
      </c>
      <c r="C13" s="12" t="s">
        <v>22</v>
      </c>
      <c r="D13" s="17" t="s">
        <v>22</v>
      </c>
      <c r="E13" s="19" t="s">
        <v>10</v>
      </c>
      <c r="F13" s="12" t="s">
        <v>23</v>
      </c>
      <c r="G13" s="12" t="s">
        <v>24</v>
      </c>
      <c r="H13" s="13">
        <v>59.53</v>
      </c>
      <c r="J13" s="13">
        <v>3870</v>
      </c>
    </row>
    <row r="14" spans="2:10" ht="12.75">
      <c r="B14" s="12" t="s">
        <v>25</v>
      </c>
      <c r="C14" s="12" t="s">
        <v>26</v>
      </c>
      <c r="D14" s="17" t="s">
        <v>26</v>
      </c>
      <c r="E14" s="19" t="s">
        <v>10</v>
      </c>
      <c r="F14" s="12" t="s">
        <v>27</v>
      </c>
      <c r="G14" s="12" t="s">
        <v>24</v>
      </c>
      <c r="H14" s="13">
        <v>105.28</v>
      </c>
      <c r="J14" s="13">
        <v>6840</v>
      </c>
    </row>
    <row r="15" spans="2:10" ht="12.75">
      <c r="B15" s="12" t="s">
        <v>28</v>
      </c>
      <c r="C15" s="12" t="s">
        <v>29</v>
      </c>
      <c r="D15" s="17" t="s">
        <v>29</v>
      </c>
      <c r="E15" s="19" t="s">
        <v>10</v>
      </c>
      <c r="F15" s="12" t="s">
        <v>23</v>
      </c>
      <c r="G15" s="12" t="s">
        <v>24</v>
      </c>
      <c r="H15" s="13">
        <v>12.21</v>
      </c>
      <c r="J15" s="13">
        <v>790</v>
      </c>
    </row>
    <row r="16" ht="12.75">
      <c r="K16" s="13"/>
    </row>
    <row r="17" spans="2:11" s="2" customFormat="1" ht="12.75">
      <c r="B17" s="2" t="s">
        <v>30</v>
      </c>
      <c r="C17" s="2" t="s">
        <v>31</v>
      </c>
      <c r="D17" s="3" t="s">
        <v>31</v>
      </c>
      <c r="H17" s="5"/>
      <c r="I17" s="5"/>
      <c r="J17" s="5"/>
      <c r="K17" s="5"/>
    </row>
    <row r="18" ht="12.75">
      <c r="K18" s="13"/>
    </row>
    <row r="19" spans="2:9" ht="12.75">
      <c r="B19" s="12" t="s">
        <v>32</v>
      </c>
      <c r="C19" s="12" t="s">
        <v>33</v>
      </c>
      <c r="D19" s="17" t="s">
        <v>33</v>
      </c>
      <c r="E19" s="19" t="s">
        <v>1107</v>
      </c>
      <c r="F19" s="12" t="s">
        <v>10</v>
      </c>
      <c r="G19" s="12" t="s">
        <v>15</v>
      </c>
      <c r="H19" s="14">
        <v>10240</v>
      </c>
      <c r="I19" s="14"/>
    </row>
    <row r="20" spans="2:11" s="7" customFormat="1" ht="30">
      <c r="B20" s="7" t="s">
        <v>34</v>
      </c>
      <c r="C20" s="7" t="s">
        <v>35</v>
      </c>
      <c r="D20" s="1" t="s">
        <v>36</v>
      </c>
      <c r="E20" s="19" t="s">
        <v>1107</v>
      </c>
      <c r="F20" s="7" t="s">
        <v>10</v>
      </c>
      <c r="G20" s="7" t="s">
        <v>15</v>
      </c>
      <c r="H20" s="9">
        <v>10240</v>
      </c>
      <c r="I20" s="9"/>
      <c r="J20" s="8"/>
      <c r="K20" s="18"/>
    </row>
    <row r="21" ht="12.75">
      <c r="K21" s="13"/>
    </row>
    <row r="22" spans="2:11" s="2" customFormat="1" ht="12.75">
      <c r="B22" s="2" t="s">
        <v>37</v>
      </c>
      <c r="C22" s="2" t="s">
        <v>38</v>
      </c>
      <c r="D22" s="3" t="s">
        <v>38</v>
      </c>
      <c r="H22" s="5"/>
      <c r="I22" s="5"/>
      <c r="J22" s="5"/>
      <c r="K22" s="5"/>
    </row>
    <row r="23" ht="12.75">
      <c r="K23" s="13"/>
    </row>
    <row r="24" spans="2:10" ht="12.75">
      <c r="B24" s="12" t="s">
        <v>39</v>
      </c>
      <c r="C24" s="12" t="s">
        <v>40</v>
      </c>
      <c r="D24" s="17" t="s">
        <v>40</v>
      </c>
      <c r="E24" s="19" t="s">
        <v>10</v>
      </c>
      <c r="F24" s="12" t="s">
        <v>27</v>
      </c>
      <c r="G24" s="12" t="s">
        <v>24</v>
      </c>
      <c r="H24" s="13">
        <v>70.47</v>
      </c>
      <c r="J24" s="13">
        <v>4580</v>
      </c>
    </row>
    <row r="25" spans="2:10" ht="12.75">
      <c r="B25" s="12" t="s">
        <v>41</v>
      </c>
      <c r="C25" s="12" t="s">
        <v>26</v>
      </c>
      <c r="D25" s="17" t="s">
        <v>26</v>
      </c>
      <c r="E25" s="19" t="s">
        <v>10</v>
      </c>
      <c r="F25" s="12" t="s">
        <v>42</v>
      </c>
      <c r="G25" s="12" t="s">
        <v>24</v>
      </c>
      <c r="H25" s="13">
        <v>105.71</v>
      </c>
      <c r="J25" s="13">
        <v>6870</v>
      </c>
    </row>
    <row r="26" spans="2:10" ht="12.75">
      <c r="B26" s="12" t="s">
        <v>43</v>
      </c>
      <c r="C26" s="12" t="s">
        <v>44</v>
      </c>
      <c r="D26" s="17" t="s">
        <v>44</v>
      </c>
      <c r="E26" s="19" t="s">
        <v>10</v>
      </c>
      <c r="F26" s="12" t="s">
        <v>45</v>
      </c>
      <c r="G26" s="12" t="s">
        <v>24</v>
      </c>
      <c r="H26" s="13">
        <v>81.67</v>
      </c>
      <c r="J26" s="13">
        <v>5310</v>
      </c>
    </row>
    <row r="27" ht="12.75">
      <c r="K27" s="13"/>
    </row>
    <row r="28" spans="2:11" s="2" customFormat="1" ht="12.75">
      <c r="B28" s="2" t="s">
        <v>46</v>
      </c>
      <c r="C28" s="2" t="s">
        <v>47</v>
      </c>
      <c r="D28" s="3" t="s">
        <v>47</v>
      </c>
      <c r="H28" s="5"/>
      <c r="I28" s="5"/>
      <c r="J28" s="5"/>
      <c r="K28" s="5"/>
    </row>
    <row r="29" ht="12.75">
      <c r="K29" s="13"/>
    </row>
    <row r="30" spans="2:9" ht="12.75">
      <c r="B30" s="12" t="s">
        <v>48</v>
      </c>
      <c r="C30" s="12" t="s">
        <v>49</v>
      </c>
      <c r="D30" s="17" t="s">
        <v>49</v>
      </c>
      <c r="E30" s="19" t="s">
        <v>1107</v>
      </c>
      <c r="F30" s="12" t="s">
        <v>10</v>
      </c>
      <c r="G30" s="12" t="s">
        <v>15</v>
      </c>
      <c r="H30" s="14">
        <v>10750</v>
      </c>
      <c r="I30" s="14"/>
    </row>
    <row r="31" spans="2:11" s="7" customFormat="1" ht="30">
      <c r="B31" s="7" t="s">
        <v>50</v>
      </c>
      <c r="C31" s="7" t="s">
        <v>51</v>
      </c>
      <c r="D31" s="1" t="s">
        <v>52</v>
      </c>
      <c r="E31" s="19" t="s">
        <v>1107</v>
      </c>
      <c r="F31" s="7" t="s">
        <v>10</v>
      </c>
      <c r="G31" s="7" t="s">
        <v>15</v>
      </c>
      <c r="H31" s="9">
        <v>10750</v>
      </c>
      <c r="I31" s="9"/>
      <c r="J31" s="8"/>
      <c r="K31" s="18"/>
    </row>
    <row r="32" ht="12.75">
      <c r="K32" s="13"/>
    </row>
    <row r="33" spans="2:11" s="2" customFormat="1" ht="12.75">
      <c r="B33" s="2" t="s">
        <v>53</v>
      </c>
      <c r="C33" s="2" t="s">
        <v>54</v>
      </c>
      <c r="D33" s="3" t="s">
        <v>54</v>
      </c>
      <c r="H33" s="5"/>
      <c r="I33" s="5"/>
      <c r="J33" s="5"/>
      <c r="K33" s="5"/>
    </row>
    <row r="34" ht="12.75">
      <c r="K34" s="13"/>
    </row>
    <row r="35" spans="2:10" ht="12.75">
      <c r="B35" s="12" t="s">
        <v>39</v>
      </c>
      <c r="C35" s="12" t="s">
        <v>40</v>
      </c>
      <c r="D35" s="17" t="s">
        <v>40</v>
      </c>
      <c r="E35" s="12" t="s">
        <v>10</v>
      </c>
      <c r="F35" s="12" t="s">
        <v>27</v>
      </c>
      <c r="G35" s="12" t="s">
        <v>24</v>
      </c>
      <c r="H35" s="13">
        <v>70.47</v>
      </c>
      <c r="J35" s="13">
        <v>4580</v>
      </c>
    </row>
    <row r="36" spans="2:10" ht="12.75">
      <c r="B36" s="12" t="s">
        <v>41</v>
      </c>
      <c r="C36" s="12" t="s">
        <v>26</v>
      </c>
      <c r="D36" s="17" t="s">
        <v>26</v>
      </c>
      <c r="E36" s="12" t="s">
        <v>10</v>
      </c>
      <c r="F36" s="12" t="s">
        <v>42</v>
      </c>
      <c r="G36" s="12" t="s">
        <v>24</v>
      </c>
      <c r="H36" s="13">
        <v>105.71</v>
      </c>
      <c r="J36" s="13">
        <v>6870</v>
      </c>
    </row>
    <row r="37" spans="2:10" ht="12.75">
      <c r="B37" s="12" t="s">
        <v>43</v>
      </c>
      <c r="C37" s="12" t="s">
        <v>44</v>
      </c>
      <c r="D37" s="17" t="s">
        <v>44</v>
      </c>
      <c r="E37" s="12" t="s">
        <v>10</v>
      </c>
      <c r="F37" s="12" t="s">
        <v>45</v>
      </c>
      <c r="G37" s="12" t="s">
        <v>24</v>
      </c>
      <c r="H37" s="13">
        <v>81.67</v>
      </c>
      <c r="J37" s="13">
        <v>5310</v>
      </c>
    </row>
    <row r="38" ht="12.75">
      <c r="K38" s="13"/>
    </row>
    <row r="39" spans="2:11" s="2" customFormat="1" ht="12.75">
      <c r="B39" s="2" t="s">
        <v>55</v>
      </c>
      <c r="C39" s="2" t="s">
        <v>56</v>
      </c>
      <c r="D39" s="3" t="s">
        <v>56</v>
      </c>
      <c r="H39" s="5"/>
      <c r="I39" s="5"/>
      <c r="J39" s="5"/>
      <c r="K39" s="5"/>
    </row>
    <row r="40" ht="12.75">
      <c r="K40" s="13"/>
    </row>
    <row r="41" spans="2:8" ht="12.75">
      <c r="B41" s="12" t="s">
        <v>57</v>
      </c>
      <c r="C41" s="12" t="s">
        <v>58</v>
      </c>
      <c r="D41" s="17" t="s">
        <v>58</v>
      </c>
      <c r="E41" s="12" t="s">
        <v>10</v>
      </c>
      <c r="F41" s="12" t="s">
        <v>10</v>
      </c>
      <c r="G41" s="12" t="s">
        <v>15</v>
      </c>
      <c r="H41" s="13">
        <v>20740</v>
      </c>
    </row>
    <row r="42" spans="2:11" s="7" customFormat="1" ht="12.75">
      <c r="B42" s="7" t="s">
        <v>59</v>
      </c>
      <c r="C42" s="7" t="s">
        <v>56</v>
      </c>
      <c r="D42" s="1" t="s">
        <v>60</v>
      </c>
      <c r="E42" s="12" t="s">
        <v>10</v>
      </c>
      <c r="F42" s="7" t="s">
        <v>10</v>
      </c>
      <c r="G42" s="7" t="s">
        <v>15</v>
      </c>
      <c r="H42" s="8">
        <v>20740</v>
      </c>
      <c r="I42" s="8"/>
      <c r="J42" s="8"/>
      <c r="K42" s="18"/>
    </row>
    <row r="43" ht="12.75">
      <c r="K43" s="13"/>
    </row>
    <row r="44" spans="2:11" s="2" customFormat="1" ht="12.75">
      <c r="B44" s="2" t="s">
        <v>61</v>
      </c>
      <c r="C44" s="2" t="s">
        <v>62</v>
      </c>
      <c r="D44" s="3" t="s">
        <v>62</v>
      </c>
      <c r="H44" s="5"/>
      <c r="I44" s="5"/>
      <c r="J44" s="5"/>
      <c r="K44" s="5"/>
    </row>
    <row r="45" ht="12.75">
      <c r="K45" s="13"/>
    </row>
    <row r="46" spans="2:8" ht="12.75">
      <c r="B46" s="12" t="s">
        <v>63</v>
      </c>
      <c r="C46" s="12" t="s">
        <v>64</v>
      </c>
      <c r="D46" s="17" t="s">
        <v>64</v>
      </c>
      <c r="E46" s="12" t="s">
        <v>10</v>
      </c>
      <c r="F46" s="12" t="s">
        <v>10</v>
      </c>
      <c r="G46" s="12" t="s">
        <v>15</v>
      </c>
      <c r="H46" s="13">
        <v>16460</v>
      </c>
    </row>
    <row r="47" spans="2:8" ht="12.75">
      <c r="B47" s="12" t="s">
        <v>66</v>
      </c>
      <c r="C47" s="12" t="s">
        <v>67</v>
      </c>
      <c r="D47" s="17" t="s">
        <v>67</v>
      </c>
      <c r="E47" s="12" t="s">
        <v>10</v>
      </c>
      <c r="F47" s="12" t="s">
        <v>10</v>
      </c>
      <c r="G47" s="12" t="s">
        <v>15</v>
      </c>
      <c r="H47" s="13">
        <v>7640</v>
      </c>
    </row>
    <row r="48" ht="12.75">
      <c r="K48" s="13"/>
    </row>
    <row r="49" spans="2:11" s="2" customFormat="1" ht="12.75">
      <c r="B49" s="2" t="s">
        <v>68</v>
      </c>
      <c r="C49" s="2" t="s">
        <v>69</v>
      </c>
      <c r="D49" s="3" t="s">
        <v>69</v>
      </c>
      <c r="H49" s="5"/>
      <c r="I49" s="5"/>
      <c r="J49" s="5"/>
      <c r="K49" s="5"/>
    </row>
    <row r="50" ht="12.75">
      <c r="K50" s="13"/>
    </row>
    <row r="51" spans="2:10" ht="12.75">
      <c r="B51" s="12" t="s">
        <v>70</v>
      </c>
      <c r="C51" s="12" t="s">
        <v>40</v>
      </c>
      <c r="D51" s="17" t="s">
        <v>40</v>
      </c>
      <c r="E51" s="12" t="s">
        <v>10</v>
      </c>
      <c r="F51" s="12" t="s">
        <v>27</v>
      </c>
      <c r="G51" s="12" t="s">
        <v>24</v>
      </c>
      <c r="H51" s="13">
        <v>92.52</v>
      </c>
      <c r="J51" s="13">
        <v>6010</v>
      </c>
    </row>
    <row r="52" spans="2:10" ht="12.75">
      <c r="B52" s="12" t="s">
        <v>71</v>
      </c>
      <c r="C52" s="12" t="s">
        <v>22</v>
      </c>
      <c r="D52" s="17" t="s">
        <v>22</v>
      </c>
      <c r="E52" s="12" t="s">
        <v>10</v>
      </c>
      <c r="F52" s="12" t="s">
        <v>72</v>
      </c>
      <c r="G52" s="12" t="s">
        <v>24</v>
      </c>
      <c r="H52" s="13">
        <v>142.33</v>
      </c>
      <c r="J52" s="13">
        <v>9250</v>
      </c>
    </row>
    <row r="53" spans="2:10" ht="12.75">
      <c r="B53" s="12" t="s">
        <v>73</v>
      </c>
      <c r="C53" s="12" t="s">
        <v>74</v>
      </c>
      <c r="D53" s="17" t="s">
        <v>74</v>
      </c>
      <c r="E53" s="12" t="s">
        <v>10</v>
      </c>
      <c r="F53" s="12" t="s">
        <v>75</v>
      </c>
      <c r="G53" s="12" t="s">
        <v>24</v>
      </c>
      <c r="H53" s="13">
        <v>184.32</v>
      </c>
      <c r="J53" s="13">
        <v>11980</v>
      </c>
    </row>
    <row r="54" spans="2:10" ht="12.75">
      <c r="B54" s="12" t="s">
        <v>76</v>
      </c>
      <c r="C54" s="12" t="s">
        <v>44</v>
      </c>
      <c r="D54" s="17" t="s">
        <v>44</v>
      </c>
      <c r="E54" s="12" t="s">
        <v>10</v>
      </c>
      <c r="F54" s="12" t="s">
        <v>77</v>
      </c>
      <c r="G54" s="12" t="s">
        <v>24</v>
      </c>
      <c r="H54" s="13">
        <v>70.61</v>
      </c>
      <c r="J54" s="13">
        <v>4590</v>
      </c>
    </row>
    <row r="55" ht="12.75">
      <c r="K55" s="13"/>
    </row>
    <row r="56" spans="2:11" s="2" customFormat="1" ht="12.75">
      <c r="B56" s="2" t="s">
        <v>78</v>
      </c>
      <c r="C56" s="2" t="s">
        <v>79</v>
      </c>
      <c r="D56" s="3" t="s">
        <v>79</v>
      </c>
      <c r="H56" s="5"/>
      <c r="I56" s="5"/>
      <c r="J56" s="5"/>
      <c r="K56" s="5"/>
    </row>
    <row r="57" ht="12.75">
      <c r="K57" s="13"/>
    </row>
    <row r="58" spans="2:8" ht="12.75">
      <c r="B58" s="12" t="s">
        <v>80</v>
      </c>
      <c r="C58" s="12" t="s">
        <v>81</v>
      </c>
      <c r="D58" s="17" t="s">
        <v>81</v>
      </c>
      <c r="E58" s="12" t="s">
        <v>1110</v>
      </c>
      <c r="F58" s="12" t="s">
        <v>10</v>
      </c>
      <c r="G58" s="12" t="s">
        <v>15</v>
      </c>
      <c r="H58" s="13">
        <v>27220</v>
      </c>
    </row>
    <row r="59" spans="2:11" s="7" customFormat="1" ht="30">
      <c r="B59" s="7" t="s">
        <v>82</v>
      </c>
      <c r="C59" s="7" t="s">
        <v>83</v>
      </c>
      <c r="D59" s="1" t="s">
        <v>84</v>
      </c>
      <c r="E59" s="12" t="s">
        <v>1110</v>
      </c>
      <c r="F59" s="7" t="s">
        <v>10</v>
      </c>
      <c r="G59" s="7" t="s">
        <v>15</v>
      </c>
      <c r="H59" s="8">
        <v>27220</v>
      </c>
      <c r="I59" s="8"/>
      <c r="J59" s="8"/>
      <c r="K59" s="18"/>
    </row>
    <row r="60" ht="12.75">
      <c r="K60" s="13"/>
    </row>
    <row r="61" spans="2:11" s="2" customFormat="1" ht="12.75">
      <c r="B61" s="2" t="s">
        <v>85</v>
      </c>
      <c r="C61" s="2" t="s">
        <v>86</v>
      </c>
      <c r="D61" s="3" t="s">
        <v>86</v>
      </c>
      <c r="H61" s="5"/>
      <c r="I61" s="5"/>
      <c r="J61" s="5"/>
      <c r="K61" s="5"/>
    </row>
    <row r="62" ht="12.75">
      <c r="K62" s="13"/>
    </row>
    <row r="63" spans="2:8" ht="12.75">
      <c r="B63" s="12" t="s">
        <v>87</v>
      </c>
      <c r="C63" s="12" t="s">
        <v>64</v>
      </c>
      <c r="D63" s="17" t="s">
        <v>64</v>
      </c>
      <c r="E63" s="12" t="s">
        <v>1110</v>
      </c>
      <c r="F63" s="12" t="s">
        <v>10</v>
      </c>
      <c r="G63" s="12" t="s">
        <v>15</v>
      </c>
      <c r="H63" s="13">
        <v>14680</v>
      </c>
    </row>
    <row r="64" spans="2:8" ht="12.75">
      <c r="B64" s="12" t="s">
        <v>88</v>
      </c>
      <c r="C64" s="12" t="s">
        <v>89</v>
      </c>
      <c r="D64" s="17" t="s">
        <v>89</v>
      </c>
      <c r="E64" s="12" t="s">
        <v>1110</v>
      </c>
      <c r="F64" s="12" t="s">
        <v>10</v>
      </c>
      <c r="G64" s="12" t="s">
        <v>15</v>
      </c>
      <c r="H64" s="13">
        <v>7350</v>
      </c>
    </row>
    <row r="65" spans="2:8" ht="12.75">
      <c r="B65" s="12" t="s">
        <v>90</v>
      </c>
      <c r="C65" s="12" t="s">
        <v>91</v>
      </c>
      <c r="D65" s="17" t="s">
        <v>91</v>
      </c>
      <c r="E65" s="12" t="s">
        <v>1110</v>
      </c>
      <c r="F65" s="12" t="s">
        <v>10</v>
      </c>
      <c r="G65" s="12" t="s">
        <v>15</v>
      </c>
      <c r="H65" s="13">
        <v>18350</v>
      </c>
    </row>
    <row r="66" spans="2:8" ht="12.75">
      <c r="B66" s="12" t="s">
        <v>92</v>
      </c>
      <c r="C66" s="12" t="s">
        <v>93</v>
      </c>
      <c r="D66" s="17" t="s">
        <v>93</v>
      </c>
      <c r="E66" s="12" t="s">
        <v>1110</v>
      </c>
      <c r="F66" s="12" t="s">
        <v>10</v>
      </c>
      <c r="G66" s="12" t="s">
        <v>15</v>
      </c>
      <c r="H66" s="13">
        <v>8810</v>
      </c>
    </row>
    <row r="67" spans="2:8" ht="12.75">
      <c r="B67" s="12" t="s">
        <v>94</v>
      </c>
      <c r="C67" s="12" t="s">
        <v>95</v>
      </c>
      <c r="D67" s="17" t="s">
        <v>95</v>
      </c>
      <c r="E67" s="12" t="s">
        <v>1110</v>
      </c>
      <c r="F67" s="12" t="s">
        <v>10</v>
      </c>
      <c r="G67" s="12" t="s">
        <v>15</v>
      </c>
      <c r="H67" s="13">
        <v>11020</v>
      </c>
    </row>
    <row r="68" ht="12.75">
      <c r="K68" s="13"/>
    </row>
    <row r="69" spans="2:11" s="2" customFormat="1" ht="12.75">
      <c r="B69" s="2" t="s">
        <v>96</v>
      </c>
      <c r="C69" s="2" t="s">
        <v>97</v>
      </c>
      <c r="D69" s="3" t="s">
        <v>97</v>
      </c>
      <c r="H69" s="5"/>
      <c r="I69" s="5"/>
      <c r="J69" s="5"/>
      <c r="K69" s="5"/>
    </row>
    <row r="70" ht="12.75">
      <c r="K70" s="13"/>
    </row>
    <row r="71" spans="2:10" ht="12.75">
      <c r="B71" s="12" t="s">
        <v>98</v>
      </c>
      <c r="C71" s="12" t="s">
        <v>22</v>
      </c>
      <c r="D71" s="17" t="s">
        <v>22</v>
      </c>
      <c r="E71" s="12" t="s">
        <v>10</v>
      </c>
      <c r="F71" s="12" t="s">
        <v>99</v>
      </c>
      <c r="G71" s="12" t="s">
        <v>24</v>
      </c>
      <c r="H71" s="13">
        <v>147.53</v>
      </c>
      <c r="J71" s="13">
        <v>9590</v>
      </c>
    </row>
    <row r="72" spans="2:10" ht="12.75">
      <c r="B72" s="12" t="s">
        <v>100</v>
      </c>
      <c r="C72" s="12" t="s">
        <v>74</v>
      </c>
      <c r="D72" s="17" t="s">
        <v>74</v>
      </c>
      <c r="E72" s="12" t="s">
        <v>10</v>
      </c>
      <c r="F72" s="12" t="s">
        <v>101</v>
      </c>
      <c r="G72" s="12" t="s">
        <v>24</v>
      </c>
      <c r="H72" s="13">
        <v>204.62</v>
      </c>
      <c r="J72" s="13">
        <v>13300</v>
      </c>
    </row>
    <row r="73" spans="2:10" ht="12.75">
      <c r="B73" s="12" t="s">
        <v>102</v>
      </c>
      <c r="C73" s="12" t="s">
        <v>103</v>
      </c>
      <c r="D73" s="17" t="s">
        <v>103</v>
      </c>
      <c r="E73" s="12" t="s">
        <v>10</v>
      </c>
      <c r="F73" s="12" t="s">
        <v>104</v>
      </c>
      <c r="G73" s="12" t="s">
        <v>24</v>
      </c>
      <c r="H73" s="13">
        <v>213.43</v>
      </c>
      <c r="J73" s="13">
        <v>13870</v>
      </c>
    </row>
    <row r="74" spans="2:10" ht="12.75">
      <c r="B74" s="12" t="s">
        <v>105</v>
      </c>
      <c r="C74" s="12" t="s">
        <v>44</v>
      </c>
      <c r="D74" s="17" t="s">
        <v>44</v>
      </c>
      <c r="E74" s="12" t="s">
        <v>10</v>
      </c>
      <c r="F74" s="12" t="s">
        <v>106</v>
      </c>
      <c r="G74" s="12" t="s">
        <v>24</v>
      </c>
      <c r="H74" s="13">
        <v>128.28</v>
      </c>
      <c r="J74" s="13">
        <v>8340</v>
      </c>
    </row>
    <row r="75" ht="12.75">
      <c r="K75" s="13"/>
    </row>
    <row r="76" spans="2:11" s="2" customFormat="1" ht="12.75">
      <c r="B76" s="2" t="s">
        <v>107</v>
      </c>
      <c r="C76" s="2" t="s">
        <v>108</v>
      </c>
      <c r="D76" s="3" t="s">
        <v>108</v>
      </c>
      <c r="H76" s="5"/>
      <c r="I76" s="5"/>
      <c r="J76" s="5"/>
      <c r="K76" s="5"/>
    </row>
    <row r="77" ht="12.75">
      <c r="K77" s="13"/>
    </row>
    <row r="78" spans="2:8" ht="12.75">
      <c r="B78" s="12" t="s">
        <v>109</v>
      </c>
      <c r="C78" s="12" t="s">
        <v>110</v>
      </c>
      <c r="D78" s="17" t="s">
        <v>110</v>
      </c>
      <c r="E78" s="12" t="s">
        <v>10</v>
      </c>
      <c r="F78" s="12" t="s">
        <v>10</v>
      </c>
      <c r="G78" s="12" t="s">
        <v>15</v>
      </c>
      <c r="H78" s="13">
        <v>35260</v>
      </c>
    </row>
    <row r="79" spans="2:11" s="7" customFormat="1" ht="30">
      <c r="B79" s="7" t="s">
        <v>111</v>
      </c>
      <c r="C79" s="7" t="s">
        <v>108</v>
      </c>
      <c r="D79" s="1" t="s">
        <v>112</v>
      </c>
      <c r="E79" s="12" t="s">
        <v>10</v>
      </c>
      <c r="F79" s="7" t="s">
        <v>10</v>
      </c>
      <c r="G79" s="7" t="s">
        <v>15</v>
      </c>
      <c r="H79" s="8">
        <v>35260</v>
      </c>
      <c r="I79" s="8"/>
      <c r="J79" s="8"/>
      <c r="K79" s="18"/>
    </row>
    <row r="80" ht="12.75">
      <c r="K80" s="13"/>
    </row>
    <row r="81" spans="2:11" s="2" customFormat="1" ht="12.75">
      <c r="B81" s="2" t="s">
        <v>113</v>
      </c>
      <c r="C81" s="2" t="s">
        <v>114</v>
      </c>
      <c r="D81" s="3" t="s">
        <v>114</v>
      </c>
      <c r="H81" s="5"/>
      <c r="I81" s="5"/>
      <c r="J81" s="5"/>
      <c r="K81" s="5"/>
    </row>
    <row r="82" ht="12.75">
      <c r="K82" s="13"/>
    </row>
    <row r="83" spans="2:8" ht="12.75">
      <c r="B83" s="12" t="s">
        <v>87</v>
      </c>
      <c r="C83" s="12" t="s">
        <v>64</v>
      </c>
      <c r="D83" s="17" t="s">
        <v>64</v>
      </c>
      <c r="E83" s="12" t="s">
        <v>10</v>
      </c>
      <c r="F83" s="12" t="s">
        <v>10</v>
      </c>
      <c r="G83" s="12" t="s">
        <v>15</v>
      </c>
      <c r="H83" s="13">
        <v>14680</v>
      </c>
    </row>
    <row r="84" spans="2:8" ht="12.75">
      <c r="B84" s="12" t="s">
        <v>92</v>
      </c>
      <c r="C84" s="12" t="s">
        <v>93</v>
      </c>
      <c r="D84" s="17" t="s">
        <v>93</v>
      </c>
      <c r="E84" s="12" t="s">
        <v>10</v>
      </c>
      <c r="F84" s="12" t="s">
        <v>10</v>
      </c>
      <c r="G84" s="12" t="s">
        <v>15</v>
      </c>
      <c r="H84" s="13">
        <v>8810</v>
      </c>
    </row>
    <row r="85" spans="2:8" ht="12.75">
      <c r="B85" s="12" t="s">
        <v>115</v>
      </c>
      <c r="C85" s="12" t="s">
        <v>95</v>
      </c>
      <c r="D85" s="17" t="s">
        <v>95</v>
      </c>
      <c r="E85" s="12" t="s">
        <v>10</v>
      </c>
      <c r="F85" s="12" t="s">
        <v>10</v>
      </c>
      <c r="G85" s="12" t="s">
        <v>24</v>
      </c>
      <c r="H85" s="13">
        <v>82.26</v>
      </c>
    </row>
    <row r="86" spans="2:8" ht="12.75">
      <c r="B86" s="12" t="s">
        <v>116</v>
      </c>
      <c r="C86" s="12" t="s">
        <v>117</v>
      </c>
      <c r="D86" s="17" t="s">
        <v>117</v>
      </c>
      <c r="E86" s="12" t="s">
        <v>10</v>
      </c>
      <c r="F86" s="12" t="s">
        <v>10</v>
      </c>
      <c r="G86" s="12" t="s">
        <v>15</v>
      </c>
      <c r="H86" s="13">
        <v>18800</v>
      </c>
    </row>
    <row r="87" ht="12.75">
      <c r="K87" s="13"/>
    </row>
    <row r="88" spans="2:11" s="2" customFormat="1" ht="12.75">
      <c r="B88" s="2" t="s">
        <v>118</v>
      </c>
      <c r="C88" s="2" t="s">
        <v>119</v>
      </c>
      <c r="D88" s="3" t="s">
        <v>119</v>
      </c>
      <c r="H88" s="5"/>
      <c r="I88" s="5"/>
      <c r="J88" s="5"/>
      <c r="K88" s="5"/>
    </row>
    <row r="89" ht="12.75">
      <c r="K89" s="13"/>
    </row>
    <row r="90" spans="2:10" ht="12.75">
      <c r="B90" s="12" t="s">
        <v>120</v>
      </c>
      <c r="C90" s="12" t="s">
        <v>22</v>
      </c>
      <c r="D90" s="17" t="s">
        <v>22</v>
      </c>
      <c r="E90" s="12" t="s">
        <v>10</v>
      </c>
      <c r="F90" s="12" t="s">
        <v>99</v>
      </c>
      <c r="G90" s="12" t="s">
        <v>24</v>
      </c>
      <c r="H90" s="13">
        <v>140.51</v>
      </c>
      <c r="J90" s="13">
        <v>9130</v>
      </c>
    </row>
    <row r="91" spans="2:10" ht="12.75">
      <c r="B91" s="12" t="s">
        <v>121</v>
      </c>
      <c r="C91" s="12" t="s">
        <v>74</v>
      </c>
      <c r="D91" s="17" t="s">
        <v>74</v>
      </c>
      <c r="E91" s="12" t="s">
        <v>10</v>
      </c>
      <c r="F91" s="12" t="s">
        <v>122</v>
      </c>
      <c r="G91" s="12" t="s">
        <v>24</v>
      </c>
      <c r="H91" s="13">
        <v>174.65</v>
      </c>
      <c r="J91" s="13">
        <v>11350</v>
      </c>
    </row>
    <row r="92" spans="2:10" ht="12.75">
      <c r="B92" s="12" t="s">
        <v>123</v>
      </c>
      <c r="C92" s="12" t="s">
        <v>103</v>
      </c>
      <c r="D92" s="17" t="s">
        <v>103</v>
      </c>
      <c r="E92" s="12" t="s">
        <v>10</v>
      </c>
      <c r="F92" s="12" t="s">
        <v>124</v>
      </c>
      <c r="G92" s="12" t="s">
        <v>24</v>
      </c>
      <c r="H92" s="13">
        <v>190.08</v>
      </c>
      <c r="J92" s="13">
        <v>12360</v>
      </c>
    </row>
    <row r="93" spans="2:10" ht="12.75">
      <c r="B93" s="12" t="s">
        <v>125</v>
      </c>
      <c r="C93" s="12" t="s">
        <v>44</v>
      </c>
      <c r="D93" s="17" t="s">
        <v>44</v>
      </c>
      <c r="E93" s="12" t="s">
        <v>10</v>
      </c>
      <c r="F93" s="12" t="s">
        <v>126</v>
      </c>
      <c r="G93" s="12" t="s">
        <v>24</v>
      </c>
      <c r="H93" s="13">
        <v>93.42</v>
      </c>
      <c r="J93" s="13">
        <v>6070</v>
      </c>
    </row>
    <row r="94" ht="12.75">
      <c r="K94" s="13"/>
    </row>
    <row r="95" spans="2:11" s="2" customFormat="1" ht="12.75">
      <c r="B95" s="2" t="s">
        <v>127</v>
      </c>
      <c r="C95" s="2" t="s">
        <v>128</v>
      </c>
      <c r="D95" s="3" t="s">
        <v>128</v>
      </c>
      <c r="H95" s="5"/>
      <c r="I95" s="5"/>
      <c r="J95" s="5"/>
      <c r="K95" s="5"/>
    </row>
    <row r="96" ht="12.75">
      <c r="K96" s="13"/>
    </row>
    <row r="97" spans="2:8" ht="12.75">
      <c r="B97" s="12" t="s">
        <v>129</v>
      </c>
      <c r="C97" s="12" t="s">
        <v>130</v>
      </c>
      <c r="D97" s="17" t="s">
        <v>130</v>
      </c>
      <c r="E97" s="12" t="s">
        <v>10</v>
      </c>
      <c r="F97" s="12" t="s">
        <v>10</v>
      </c>
      <c r="G97" s="12" t="s">
        <v>15</v>
      </c>
      <c r="H97" s="13">
        <v>41130</v>
      </c>
    </row>
    <row r="98" spans="2:11" s="7" customFormat="1" ht="30">
      <c r="B98" s="7" t="s">
        <v>131</v>
      </c>
      <c r="C98" s="7" t="s">
        <v>132</v>
      </c>
      <c r="D98" s="1" t="s">
        <v>133</v>
      </c>
      <c r="E98" s="12" t="s">
        <v>10</v>
      </c>
      <c r="F98" s="7" t="s">
        <v>10</v>
      </c>
      <c r="G98" s="7" t="s">
        <v>15</v>
      </c>
      <c r="H98" s="8">
        <v>41130</v>
      </c>
      <c r="I98" s="8"/>
      <c r="J98" s="8"/>
      <c r="K98" s="18"/>
    </row>
    <row r="99" ht="12.75">
      <c r="K99" s="13"/>
    </row>
    <row r="100" spans="2:11" s="2" customFormat="1" ht="12.75">
      <c r="B100" s="2" t="s">
        <v>134</v>
      </c>
      <c r="C100" s="2" t="s">
        <v>135</v>
      </c>
      <c r="D100" s="3" t="s">
        <v>135</v>
      </c>
      <c r="H100" s="5"/>
      <c r="I100" s="5"/>
      <c r="J100" s="5"/>
      <c r="K100" s="5"/>
    </row>
    <row r="101" ht="12.75">
      <c r="K101" s="13"/>
    </row>
    <row r="102" spans="2:8" ht="12.75">
      <c r="B102" s="12" t="s">
        <v>136</v>
      </c>
      <c r="C102" s="12" t="s">
        <v>64</v>
      </c>
      <c r="D102" s="17" t="s">
        <v>64</v>
      </c>
      <c r="E102" s="12" t="s">
        <v>10</v>
      </c>
      <c r="F102" s="12" t="s">
        <v>10</v>
      </c>
      <c r="G102" s="12" t="s">
        <v>15</v>
      </c>
      <c r="H102" s="13">
        <v>17880</v>
      </c>
    </row>
    <row r="103" spans="2:8" ht="12.75">
      <c r="B103" s="12" t="s">
        <v>137</v>
      </c>
      <c r="C103" s="12" t="s">
        <v>138</v>
      </c>
      <c r="D103" s="17" t="s">
        <v>138</v>
      </c>
      <c r="E103" s="12" t="s">
        <v>10</v>
      </c>
      <c r="F103" s="12" t="s">
        <v>10</v>
      </c>
      <c r="G103" s="12" t="s">
        <v>15</v>
      </c>
      <c r="H103" s="13">
        <v>50890</v>
      </c>
    </row>
    <row r="104" spans="2:8" ht="12.75">
      <c r="B104" s="12" t="s">
        <v>139</v>
      </c>
      <c r="C104" s="12" t="s">
        <v>140</v>
      </c>
      <c r="D104" s="17" t="s">
        <v>140</v>
      </c>
      <c r="E104" s="12" t="s">
        <v>10</v>
      </c>
      <c r="F104" s="12" t="s">
        <v>10</v>
      </c>
      <c r="G104" s="12" t="s">
        <v>15</v>
      </c>
      <c r="H104" s="13">
        <v>20640</v>
      </c>
    </row>
    <row r="105" spans="2:8" ht="12.75">
      <c r="B105" s="12" t="s">
        <v>141</v>
      </c>
      <c r="C105" s="12" t="s">
        <v>142</v>
      </c>
      <c r="D105" s="17" t="s">
        <v>142</v>
      </c>
      <c r="E105" s="12" t="s">
        <v>10</v>
      </c>
      <c r="F105" s="12" t="s">
        <v>10</v>
      </c>
      <c r="G105" s="12" t="s">
        <v>15</v>
      </c>
      <c r="H105" s="13">
        <v>17630</v>
      </c>
    </row>
    <row r="106" spans="2:8" ht="12.75">
      <c r="B106" s="12" t="s">
        <v>143</v>
      </c>
      <c r="C106" s="12" t="s">
        <v>144</v>
      </c>
      <c r="D106" s="17" t="s">
        <v>144</v>
      </c>
      <c r="E106" s="12" t="s">
        <v>10</v>
      </c>
      <c r="F106" s="12" t="s">
        <v>10</v>
      </c>
      <c r="G106" s="12" t="s">
        <v>15</v>
      </c>
      <c r="H106" s="13">
        <v>15820</v>
      </c>
    </row>
    <row r="107" spans="2:8" ht="12.75">
      <c r="B107" s="12" t="s">
        <v>115</v>
      </c>
      <c r="C107" s="12" t="s">
        <v>95</v>
      </c>
      <c r="D107" s="17" t="s">
        <v>95</v>
      </c>
      <c r="E107" s="12" t="s">
        <v>10</v>
      </c>
      <c r="F107" s="12" t="s">
        <v>10</v>
      </c>
      <c r="G107" s="12" t="s">
        <v>24</v>
      </c>
      <c r="H107" s="13">
        <v>82.26</v>
      </c>
    </row>
    <row r="108" ht="12.75">
      <c r="K108" s="13"/>
    </row>
    <row r="109" spans="2:11" s="2" customFormat="1" ht="12.75">
      <c r="B109" s="2" t="s">
        <v>145</v>
      </c>
      <c r="C109" s="2" t="s">
        <v>146</v>
      </c>
      <c r="D109" s="3" t="s">
        <v>146</v>
      </c>
      <c r="H109" s="5"/>
      <c r="I109" s="5"/>
      <c r="J109" s="5"/>
      <c r="K109" s="5"/>
    </row>
    <row r="110" ht="12.75">
      <c r="K110" s="13"/>
    </row>
    <row r="111" spans="2:8" ht="12.75">
      <c r="B111" s="12" t="s">
        <v>147</v>
      </c>
      <c r="C111" s="12" t="s">
        <v>148</v>
      </c>
      <c r="D111" s="17" t="s">
        <v>148</v>
      </c>
      <c r="E111" s="12" t="s">
        <v>10</v>
      </c>
      <c r="F111" s="12" t="s">
        <v>10</v>
      </c>
      <c r="G111" s="12" t="s">
        <v>15</v>
      </c>
      <c r="H111" s="13">
        <v>52880</v>
      </c>
    </row>
    <row r="112" spans="2:8" ht="12.75">
      <c r="B112" s="12" t="s">
        <v>149</v>
      </c>
      <c r="C112" s="12" t="s">
        <v>150</v>
      </c>
      <c r="D112" s="17" t="s">
        <v>150</v>
      </c>
      <c r="E112" s="12" t="s">
        <v>10</v>
      </c>
      <c r="F112" s="12" t="s">
        <v>10</v>
      </c>
      <c r="G112" s="12" t="s">
        <v>15</v>
      </c>
      <c r="H112" s="13">
        <v>52880</v>
      </c>
    </row>
    <row r="113" ht="12.75">
      <c r="K113" s="13"/>
    </row>
    <row r="114" spans="2:11" s="2" customFormat="1" ht="12.75">
      <c r="B114" s="2" t="s">
        <v>151</v>
      </c>
      <c r="C114" s="2" t="s">
        <v>152</v>
      </c>
      <c r="D114" s="3" t="s">
        <v>152</v>
      </c>
      <c r="H114" s="5"/>
      <c r="I114" s="5"/>
      <c r="J114" s="5"/>
      <c r="K114" s="5"/>
    </row>
    <row r="115" ht="12.75">
      <c r="K115" s="13"/>
    </row>
    <row r="116" spans="2:10" ht="12.75">
      <c r="B116" s="12" t="s">
        <v>153</v>
      </c>
      <c r="C116" s="12" t="s">
        <v>22</v>
      </c>
      <c r="D116" s="17" t="s">
        <v>22</v>
      </c>
      <c r="E116" s="12" t="s">
        <v>10</v>
      </c>
      <c r="F116" s="12" t="s">
        <v>154</v>
      </c>
      <c r="G116" s="12" t="s">
        <v>24</v>
      </c>
      <c r="H116" s="13">
        <v>106.76</v>
      </c>
      <c r="J116" s="13">
        <v>6940</v>
      </c>
    </row>
    <row r="117" spans="2:10" ht="12.75">
      <c r="B117" s="12" t="s">
        <v>155</v>
      </c>
      <c r="C117" s="12" t="s">
        <v>74</v>
      </c>
      <c r="D117" s="17" t="s">
        <v>74</v>
      </c>
      <c r="E117" s="12" t="s">
        <v>10</v>
      </c>
      <c r="F117" s="12" t="s">
        <v>156</v>
      </c>
      <c r="G117" s="12" t="s">
        <v>24</v>
      </c>
      <c r="H117" s="13">
        <v>189.79</v>
      </c>
      <c r="J117" s="13">
        <v>12340</v>
      </c>
    </row>
    <row r="118" spans="2:10" ht="12.75">
      <c r="B118" s="12" t="s">
        <v>157</v>
      </c>
      <c r="C118" s="12" t="s">
        <v>103</v>
      </c>
      <c r="D118" s="17" t="s">
        <v>103</v>
      </c>
      <c r="E118" s="12" t="s">
        <v>10</v>
      </c>
      <c r="F118" s="12" t="s">
        <v>158</v>
      </c>
      <c r="G118" s="12" t="s">
        <v>24</v>
      </c>
      <c r="H118" s="13">
        <v>238.42</v>
      </c>
      <c r="J118" s="13">
        <v>15500</v>
      </c>
    </row>
    <row r="119" spans="2:10" ht="12.75">
      <c r="B119" s="12" t="s">
        <v>159</v>
      </c>
      <c r="C119" s="12" t="s">
        <v>44</v>
      </c>
      <c r="D119" s="17" t="s">
        <v>44</v>
      </c>
      <c r="E119" s="12" t="s">
        <v>10</v>
      </c>
      <c r="F119" s="12" t="s">
        <v>160</v>
      </c>
      <c r="G119" s="12" t="s">
        <v>24</v>
      </c>
      <c r="H119" s="13">
        <v>88.96</v>
      </c>
      <c r="J119" s="13">
        <v>5780</v>
      </c>
    </row>
    <row r="120" spans="2:10" ht="12.75">
      <c r="B120" s="12" t="s">
        <v>161</v>
      </c>
      <c r="C120" s="12" t="s">
        <v>162</v>
      </c>
      <c r="D120" s="17" t="s">
        <v>162</v>
      </c>
      <c r="E120" s="12" t="s">
        <v>163</v>
      </c>
      <c r="F120" s="12" t="s">
        <v>75</v>
      </c>
      <c r="G120" s="12" t="s">
        <v>24</v>
      </c>
      <c r="H120" s="13">
        <v>139.18</v>
      </c>
      <c r="J120" s="13">
        <v>9050</v>
      </c>
    </row>
    <row r="121" ht="12.75">
      <c r="K121" s="13"/>
    </row>
    <row r="122" spans="2:11" s="2" customFormat="1" ht="12.75">
      <c r="B122" s="2" t="s">
        <v>164</v>
      </c>
      <c r="C122" s="2" t="s">
        <v>165</v>
      </c>
      <c r="D122" s="3" t="s">
        <v>165</v>
      </c>
      <c r="H122" s="5"/>
      <c r="I122" s="5"/>
      <c r="J122" s="5"/>
      <c r="K122" s="5"/>
    </row>
    <row r="123" ht="12.75">
      <c r="K123" s="13"/>
    </row>
    <row r="124" spans="2:8" ht="12.75">
      <c r="B124" s="12" t="s">
        <v>166</v>
      </c>
      <c r="C124" s="12" t="s">
        <v>167</v>
      </c>
      <c r="D124" s="17" t="s">
        <v>167</v>
      </c>
      <c r="E124" s="12" t="s">
        <v>10</v>
      </c>
      <c r="F124" s="12" t="s">
        <v>10</v>
      </c>
      <c r="G124" s="12" t="s">
        <v>15</v>
      </c>
      <c r="H124" s="13">
        <v>64640</v>
      </c>
    </row>
    <row r="125" spans="2:11" s="7" customFormat="1" ht="30">
      <c r="B125" s="7" t="s">
        <v>168</v>
      </c>
      <c r="C125" s="7" t="s">
        <v>169</v>
      </c>
      <c r="D125" s="1" t="s">
        <v>170</v>
      </c>
      <c r="E125" s="12" t="s">
        <v>10</v>
      </c>
      <c r="F125" s="7" t="s">
        <v>10</v>
      </c>
      <c r="G125" s="7" t="s">
        <v>15</v>
      </c>
      <c r="H125" s="8">
        <v>64640</v>
      </c>
      <c r="I125" s="8"/>
      <c r="J125" s="8"/>
      <c r="K125" s="18"/>
    </row>
    <row r="126" ht="12.75">
      <c r="K126" s="13"/>
    </row>
    <row r="127" spans="2:11" s="2" customFormat="1" ht="12.75">
      <c r="B127" s="2" t="s">
        <v>171</v>
      </c>
      <c r="C127" s="2" t="s">
        <v>172</v>
      </c>
      <c r="D127" s="3" t="s">
        <v>172</v>
      </c>
      <c r="H127" s="5"/>
      <c r="I127" s="5"/>
      <c r="J127" s="5"/>
      <c r="K127" s="5"/>
    </row>
    <row r="128" ht="12.75">
      <c r="K128" s="13"/>
    </row>
    <row r="129" spans="2:8" ht="12.75">
      <c r="B129" s="12" t="s">
        <v>136</v>
      </c>
      <c r="C129" s="12" t="s">
        <v>64</v>
      </c>
      <c r="D129" s="17" t="s">
        <v>64</v>
      </c>
      <c r="E129" s="12" t="s">
        <v>10</v>
      </c>
      <c r="F129" s="12" t="s">
        <v>10</v>
      </c>
      <c r="G129" s="12" t="s">
        <v>15</v>
      </c>
      <c r="H129" s="13">
        <v>17880</v>
      </c>
    </row>
    <row r="130" spans="2:8" ht="12.75">
      <c r="B130" s="12" t="s">
        <v>137</v>
      </c>
      <c r="C130" s="12" t="s">
        <v>138</v>
      </c>
      <c r="D130" s="17" t="s">
        <v>138</v>
      </c>
      <c r="E130" s="12" t="s">
        <v>10</v>
      </c>
      <c r="F130" s="12" t="s">
        <v>10</v>
      </c>
      <c r="G130" s="12" t="s">
        <v>15</v>
      </c>
      <c r="H130" s="13">
        <v>50890</v>
      </c>
    </row>
    <row r="131" spans="2:8" ht="12.75">
      <c r="B131" s="12" t="s">
        <v>139</v>
      </c>
      <c r="C131" s="12" t="s">
        <v>140</v>
      </c>
      <c r="D131" s="17" t="s">
        <v>140</v>
      </c>
      <c r="E131" s="12" t="s">
        <v>10</v>
      </c>
      <c r="F131" s="12" t="s">
        <v>10</v>
      </c>
      <c r="G131" s="12" t="s">
        <v>15</v>
      </c>
      <c r="H131" s="13">
        <v>20640</v>
      </c>
    </row>
    <row r="132" spans="2:8" ht="12.75">
      <c r="B132" s="12" t="s">
        <v>141</v>
      </c>
      <c r="C132" s="12" t="s">
        <v>142</v>
      </c>
      <c r="D132" s="17" t="s">
        <v>142</v>
      </c>
      <c r="E132" s="12" t="s">
        <v>10</v>
      </c>
      <c r="F132" s="12" t="s">
        <v>10</v>
      </c>
      <c r="G132" s="12" t="s">
        <v>15</v>
      </c>
      <c r="H132" s="13">
        <v>17630</v>
      </c>
    </row>
    <row r="133" spans="2:8" ht="12.75">
      <c r="B133" s="12" t="s">
        <v>143</v>
      </c>
      <c r="C133" s="12" t="s">
        <v>144</v>
      </c>
      <c r="D133" s="17" t="s">
        <v>144</v>
      </c>
      <c r="E133" s="12" t="s">
        <v>10</v>
      </c>
      <c r="F133" s="12" t="s">
        <v>10</v>
      </c>
      <c r="G133" s="12" t="s">
        <v>15</v>
      </c>
      <c r="H133" s="13">
        <v>15820</v>
      </c>
    </row>
    <row r="134" spans="2:8" ht="12.75">
      <c r="B134" s="12" t="s">
        <v>115</v>
      </c>
      <c r="C134" s="12" t="s">
        <v>95</v>
      </c>
      <c r="D134" s="17" t="s">
        <v>95</v>
      </c>
      <c r="E134" s="12" t="s">
        <v>10</v>
      </c>
      <c r="F134" s="12" t="s">
        <v>10</v>
      </c>
      <c r="G134" s="12" t="s">
        <v>24</v>
      </c>
      <c r="H134" s="13">
        <v>82.26</v>
      </c>
    </row>
    <row r="135" ht="12.75">
      <c r="K135" s="13"/>
    </row>
    <row r="136" spans="2:11" s="2" customFormat="1" ht="12.75">
      <c r="B136" s="2" t="s">
        <v>173</v>
      </c>
      <c r="C136" s="2" t="s">
        <v>174</v>
      </c>
      <c r="D136" s="3" t="s">
        <v>174</v>
      </c>
      <c r="H136" s="5"/>
      <c r="I136" s="5"/>
      <c r="J136" s="5"/>
      <c r="K136" s="5"/>
    </row>
    <row r="137" ht="12.75">
      <c r="K137" s="13"/>
    </row>
    <row r="138" spans="2:8" ht="12.75">
      <c r="B138" s="12" t="s">
        <v>147</v>
      </c>
      <c r="C138" s="12" t="s">
        <v>148</v>
      </c>
      <c r="D138" s="17" t="s">
        <v>148</v>
      </c>
      <c r="E138" s="12" t="s">
        <v>10</v>
      </c>
      <c r="F138" s="12" t="s">
        <v>10</v>
      </c>
      <c r="G138" s="12" t="s">
        <v>15</v>
      </c>
      <c r="H138" s="13">
        <v>52880</v>
      </c>
    </row>
    <row r="139" spans="2:8" ht="12.75">
      <c r="B139" s="12" t="s">
        <v>149</v>
      </c>
      <c r="C139" s="12" t="s">
        <v>150</v>
      </c>
      <c r="D139" s="17" t="s">
        <v>150</v>
      </c>
      <c r="E139" s="12" t="s">
        <v>10</v>
      </c>
      <c r="F139" s="12" t="s">
        <v>10</v>
      </c>
      <c r="G139" s="12" t="s">
        <v>15</v>
      </c>
      <c r="H139" s="13">
        <v>52880</v>
      </c>
    </row>
    <row r="140" ht="12.75">
      <c r="K140" s="13"/>
    </row>
    <row r="141" spans="2:11" s="2" customFormat="1" ht="12.75">
      <c r="B141" s="2" t="s">
        <v>175</v>
      </c>
      <c r="C141" s="2" t="s">
        <v>176</v>
      </c>
      <c r="D141" s="3" t="s">
        <v>176</v>
      </c>
      <c r="H141" s="5"/>
      <c r="I141" s="5"/>
      <c r="J141" s="5"/>
      <c r="K141" s="5"/>
    </row>
    <row r="142" ht="12.75">
      <c r="K142" s="13"/>
    </row>
    <row r="143" spans="2:10" ht="12.75">
      <c r="B143" s="12" t="s">
        <v>153</v>
      </c>
      <c r="C143" s="12" t="s">
        <v>22</v>
      </c>
      <c r="D143" s="17" t="s">
        <v>22</v>
      </c>
      <c r="E143" s="12" t="s">
        <v>10</v>
      </c>
      <c r="F143" s="12" t="s">
        <v>154</v>
      </c>
      <c r="G143" s="12" t="s">
        <v>24</v>
      </c>
      <c r="H143" s="13">
        <v>106.76</v>
      </c>
      <c r="J143" s="13">
        <v>6940</v>
      </c>
    </row>
    <row r="144" spans="2:10" ht="12.75">
      <c r="B144" s="12" t="s">
        <v>155</v>
      </c>
      <c r="C144" s="12" t="s">
        <v>74</v>
      </c>
      <c r="D144" s="17" t="s">
        <v>74</v>
      </c>
      <c r="E144" s="12" t="s">
        <v>10</v>
      </c>
      <c r="F144" s="12" t="s">
        <v>156</v>
      </c>
      <c r="G144" s="12" t="s">
        <v>24</v>
      </c>
      <c r="H144" s="13">
        <v>189.79</v>
      </c>
      <c r="J144" s="13">
        <v>12340</v>
      </c>
    </row>
    <row r="145" spans="2:10" ht="12.75">
      <c r="B145" s="12" t="s">
        <v>157</v>
      </c>
      <c r="C145" s="12" t="s">
        <v>103</v>
      </c>
      <c r="D145" s="17" t="s">
        <v>103</v>
      </c>
      <c r="E145" s="12" t="s">
        <v>10</v>
      </c>
      <c r="F145" s="12" t="s">
        <v>158</v>
      </c>
      <c r="G145" s="12" t="s">
        <v>24</v>
      </c>
      <c r="H145" s="13">
        <v>238.42</v>
      </c>
      <c r="J145" s="13">
        <v>15500</v>
      </c>
    </row>
    <row r="146" spans="2:10" ht="12.75">
      <c r="B146" s="12" t="s">
        <v>159</v>
      </c>
      <c r="C146" s="12" t="s">
        <v>44</v>
      </c>
      <c r="D146" s="17" t="s">
        <v>44</v>
      </c>
      <c r="E146" s="12" t="s">
        <v>10</v>
      </c>
      <c r="F146" s="12" t="s">
        <v>160</v>
      </c>
      <c r="G146" s="12" t="s">
        <v>24</v>
      </c>
      <c r="H146" s="13">
        <v>88.96</v>
      </c>
      <c r="J146" s="13">
        <v>5780</v>
      </c>
    </row>
    <row r="147" spans="2:10" ht="12.75">
      <c r="B147" s="12" t="s">
        <v>161</v>
      </c>
      <c r="C147" s="12" t="s">
        <v>162</v>
      </c>
      <c r="D147" s="17" t="s">
        <v>162</v>
      </c>
      <c r="E147" s="12" t="s">
        <v>163</v>
      </c>
      <c r="F147" s="12" t="s">
        <v>75</v>
      </c>
      <c r="G147" s="12" t="s">
        <v>24</v>
      </c>
      <c r="H147" s="13">
        <v>139.18</v>
      </c>
      <c r="J147" s="13">
        <v>9050</v>
      </c>
    </row>
    <row r="148" ht="12.75">
      <c r="K148" s="13"/>
    </row>
    <row r="149" spans="2:11" s="2" customFormat="1" ht="12.75">
      <c r="B149" s="2" t="s">
        <v>177</v>
      </c>
      <c r="C149" s="2" t="s">
        <v>178</v>
      </c>
      <c r="D149" s="3" t="s">
        <v>178</v>
      </c>
      <c r="H149" s="5"/>
      <c r="I149" s="5"/>
      <c r="J149" s="5"/>
      <c r="K149" s="5"/>
    </row>
    <row r="150" ht="12.75">
      <c r="K150" s="13"/>
    </row>
    <row r="151" spans="2:11" s="2" customFormat="1" ht="12.75">
      <c r="B151" s="2" t="s">
        <v>179</v>
      </c>
      <c r="C151" s="2" t="s">
        <v>180</v>
      </c>
      <c r="D151" s="3" t="s">
        <v>180</v>
      </c>
      <c r="H151" s="5"/>
      <c r="I151" s="5"/>
      <c r="J151" s="5"/>
      <c r="K151" s="5"/>
    </row>
    <row r="152" ht="12.75">
      <c r="K152" s="13"/>
    </row>
    <row r="153" spans="2:8" ht="12.75">
      <c r="B153" s="12" t="s">
        <v>181</v>
      </c>
      <c r="C153" s="12" t="s">
        <v>182</v>
      </c>
      <c r="D153" s="17" t="s">
        <v>182</v>
      </c>
      <c r="E153" s="12" t="s">
        <v>10</v>
      </c>
      <c r="F153" s="12" t="s">
        <v>10</v>
      </c>
      <c r="G153" s="12" t="s">
        <v>15</v>
      </c>
      <c r="H153" s="13">
        <v>227960</v>
      </c>
    </row>
    <row r="154" spans="2:11" s="7" customFormat="1" ht="30">
      <c r="B154" s="7" t="s">
        <v>183</v>
      </c>
      <c r="C154" s="7" t="s">
        <v>184</v>
      </c>
      <c r="D154" s="1" t="s">
        <v>185</v>
      </c>
      <c r="E154" s="12" t="s">
        <v>10</v>
      </c>
      <c r="F154" s="7" t="s">
        <v>10</v>
      </c>
      <c r="G154" s="7" t="s">
        <v>15</v>
      </c>
      <c r="H154" s="8">
        <v>227960</v>
      </c>
      <c r="I154" s="8"/>
      <c r="J154" s="8"/>
      <c r="K154" s="18"/>
    </row>
    <row r="155" ht="12.75">
      <c r="K155" s="13"/>
    </row>
    <row r="156" spans="2:8" ht="12.75">
      <c r="B156" s="12" t="s">
        <v>186</v>
      </c>
      <c r="C156" s="12" t="s">
        <v>187</v>
      </c>
      <c r="D156" s="17" t="s">
        <v>187</v>
      </c>
      <c r="E156" s="12" t="s">
        <v>10</v>
      </c>
      <c r="F156" s="12" t="s">
        <v>10</v>
      </c>
      <c r="G156" s="12" t="s">
        <v>15</v>
      </c>
      <c r="H156" s="13">
        <v>262520</v>
      </c>
    </row>
    <row r="157" spans="2:11" s="7" customFormat="1" ht="30">
      <c r="B157" s="7" t="s">
        <v>188</v>
      </c>
      <c r="C157" s="7" t="s">
        <v>189</v>
      </c>
      <c r="D157" s="1" t="s">
        <v>190</v>
      </c>
      <c r="E157" s="12" t="s">
        <v>10</v>
      </c>
      <c r="F157" s="7" t="s">
        <v>10</v>
      </c>
      <c r="G157" s="7" t="s">
        <v>15</v>
      </c>
      <c r="H157" s="8">
        <v>262520</v>
      </c>
      <c r="I157" s="8"/>
      <c r="J157" s="8"/>
      <c r="K157" s="18"/>
    </row>
    <row r="158" ht="12.75">
      <c r="K158" s="13"/>
    </row>
    <row r="159" spans="2:8" ht="12.75">
      <c r="B159" s="12" t="s">
        <v>191</v>
      </c>
      <c r="C159" s="12" t="s">
        <v>192</v>
      </c>
      <c r="D159" s="17" t="s">
        <v>192</v>
      </c>
      <c r="E159" s="12" t="s">
        <v>10</v>
      </c>
      <c r="F159" s="12" t="s">
        <v>10</v>
      </c>
      <c r="G159" s="12" t="s">
        <v>15</v>
      </c>
      <c r="H159" s="13">
        <v>30250</v>
      </c>
    </row>
    <row r="160" spans="2:8" ht="12.75">
      <c r="B160" s="12" t="s">
        <v>186</v>
      </c>
      <c r="C160" s="12" t="s">
        <v>187</v>
      </c>
      <c r="D160" s="17" t="s">
        <v>187</v>
      </c>
      <c r="E160" s="12" t="s">
        <v>10</v>
      </c>
      <c r="F160" s="12" t="s">
        <v>10</v>
      </c>
      <c r="G160" s="12" t="s">
        <v>15</v>
      </c>
      <c r="H160" s="13">
        <v>262520</v>
      </c>
    </row>
    <row r="161" spans="2:11" s="7" customFormat="1" ht="30">
      <c r="B161" s="7" t="s">
        <v>193</v>
      </c>
      <c r="C161" s="7" t="s">
        <v>194</v>
      </c>
      <c r="D161" s="1" t="s">
        <v>195</v>
      </c>
      <c r="E161" s="12" t="s">
        <v>10</v>
      </c>
      <c r="F161" s="7" t="s">
        <v>10</v>
      </c>
      <c r="G161" s="7" t="s">
        <v>15</v>
      </c>
      <c r="H161" s="8">
        <v>292770</v>
      </c>
      <c r="I161" s="8"/>
      <c r="J161" s="8"/>
      <c r="K161" s="18"/>
    </row>
    <row r="162" ht="12.75">
      <c r="K162" s="13"/>
    </row>
    <row r="163" spans="2:8" ht="12.75">
      <c r="B163" s="12" t="s">
        <v>186</v>
      </c>
      <c r="C163" s="12" t="s">
        <v>187</v>
      </c>
      <c r="D163" s="17" t="s">
        <v>187</v>
      </c>
      <c r="E163" s="12" t="s">
        <v>10</v>
      </c>
      <c r="F163" s="12" t="s">
        <v>10</v>
      </c>
      <c r="G163" s="12" t="s">
        <v>15</v>
      </c>
      <c r="H163" s="13">
        <v>262520</v>
      </c>
    </row>
    <row r="164" spans="2:8" ht="12.75">
      <c r="B164" s="12" t="s">
        <v>197</v>
      </c>
      <c r="C164" s="12" t="s">
        <v>198</v>
      </c>
      <c r="D164" s="17" t="s">
        <v>198</v>
      </c>
      <c r="E164" s="12" t="s">
        <v>10</v>
      </c>
      <c r="F164" s="12" t="s">
        <v>10</v>
      </c>
      <c r="G164" s="12" t="s">
        <v>15</v>
      </c>
      <c r="H164" s="13">
        <v>36220</v>
      </c>
    </row>
    <row r="165" spans="2:8" ht="12.75">
      <c r="B165" s="12" t="s">
        <v>191</v>
      </c>
      <c r="C165" s="12" t="s">
        <v>192</v>
      </c>
      <c r="D165" s="17" t="s">
        <v>192</v>
      </c>
      <c r="E165" s="12" t="s">
        <v>10</v>
      </c>
      <c r="F165" s="12" t="s">
        <v>10</v>
      </c>
      <c r="G165" s="12" t="s">
        <v>15</v>
      </c>
      <c r="H165" s="13">
        <v>30250</v>
      </c>
    </row>
    <row r="166" spans="2:11" s="7" customFormat="1" ht="30">
      <c r="B166" s="7" t="s">
        <v>199</v>
      </c>
      <c r="C166" s="7" t="s">
        <v>200</v>
      </c>
      <c r="D166" s="1" t="s">
        <v>201</v>
      </c>
      <c r="E166" s="12" t="s">
        <v>10</v>
      </c>
      <c r="F166" s="7" t="s">
        <v>10</v>
      </c>
      <c r="G166" s="7" t="s">
        <v>15</v>
      </c>
      <c r="H166" s="8">
        <v>328990</v>
      </c>
      <c r="I166" s="8"/>
      <c r="J166" s="8"/>
      <c r="K166" s="18"/>
    </row>
    <row r="167" ht="12.75">
      <c r="K167" s="13"/>
    </row>
    <row r="168" spans="2:11" s="2" customFormat="1" ht="12.75">
      <c r="B168" s="2" t="s">
        <v>202</v>
      </c>
      <c r="C168" s="2" t="s">
        <v>203</v>
      </c>
      <c r="D168" s="3" t="s">
        <v>203</v>
      </c>
      <c r="H168" s="5"/>
      <c r="I168" s="5"/>
      <c r="J168" s="5"/>
      <c r="K168" s="5"/>
    </row>
    <row r="169" ht="12.75">
      <c r="K169" s="13"/>
    </row>
    <row r="170" spans="2:8" ht="12.75">
      <c r="B170" s="12" t="s">
        <v>197</v>
      </c>
      <c r="C170" s="12" t="s">
        <v>198</v>
      </c>
      <c r="D170" s="17" t="s">
        <v>198</v>
      </c>
      <c r="E170" s="12" t="s">
        <v>10</v>
      </c>
      <c r="F170" s="12" t="s">
        <v>10</v>
      </c>
      <c r="G170" s="12" t="s">
        <v>15</v>
      </c>
      <c r="H170" s="13">
        <v>36220</v>
      </c>
    </row>
    <row r="171" spans="2:8" ht="12.75">
      <c r="B171" s="12" t="s">
        <v>204</v>
      </c>
      <c r="C171" s="12" t="s">
        <v>205</v>
      </c>
      <c r="D171" s="17" t="s">
        <v>205</v>
      </c>
      <c r="E171" s="12" t="s">
        <v>10</v>
      </c>
      <c r="F171" s="12" t="s">
        <v>10</v>
      </c>
      <c r="G171" s="12" t="s">
        <v>15</v>
      </c>
      <c r="H171" s="13">
        <v>61110</v>
      </c>
    </row>
    <row r="172" spans="2:8" ht="12.75">
      <c r="B172" s="12" t="s">
        <v>206</v>
      </c>
      <c r="C172" s="12" t="s">
        <v>207</v>
      </c>
      <c r="D172" s="17" t="s">
        <v>207</v>
      </c>
      <c r="E172" s="12" t="s">
        <v>10</v>
      </c>
      <c r="F172" s="12" t="s">
        <v>10</v>
      </c>
      <c r="G172" s="12" t="s">
        <v>15</v>
      </c>
      <c r="H172" s="13">
        <v>142210</v>
      </c>
    </row>
    <row r="173" spans="2:8" ht="12.75">
      <c r="B173" s="12" t="s">
        <v>208</v>
      </c>
      <c r="C173" s="12" t="s">
        <v>209</v>
      </c>
      <c r="D173" s="17" t="s">
        <v>209</v>
      </c>
      <c r="E173" s="12" t="s">
        <v>10</v>
      </c>
      <c r="F173" s="12" t="s">
        <v>10</v>
      </c>
      <c r="G173" s="12" t="s">
        <v>15</v>
      </c>
      <c r="H173" s="13">
        <v>150500</v>
      </c>
    </row>
    <row r="174" spans="2:8" ht="12.75">
      <c r="B174" s="12" t="s">
        <v>191</v>
      </c>
      <c r="C174" s="12" t="s">
        <v>192</v>
      </c>
      <c r="D174" s="17" t="s">
        <v>192</v>
      </c>
      <c r="E174" s="12" t="s">
        <v>10</v>
      </c>
      <c r="F174" s="12" t="s">
        <v>10</v>
      </c>
      <c r="G174" s="12" t="s">
        <v>15</v>
      </c>
      <c r="H174" s="13">
        <v>30250</v>
      </c>
    </row>
    <row r="175" spans="2:8" ht="12.75">
      <c r="B175" s="12" t="s">
        <v>210</v>
      </c>
      <c r="C175" s="12" t="s">
        <v>211</v>
      </c>
      <c r="D175" s="17" t="s">
        <v>211</v>
      </c>
      <c r="E175" s="12" t="s">
        <v>10</v>
      </c>
      <c r="F175" s="12" t="s">
        <v>10</v>
      </c>
      <c r="G175" s="12" t="s">
        <v>15</v>
      </c>
      <c r="H175" s="13">
        <v>23010</v>
      </c>
    </row>
    <row r="176" spans="2:8" ht="12.75">
      <c r="B176" s="12" t="s">
        <v>212</v>
      </c>
      <c r="C176" s="12" t="s">
        <v>213</v>
      </c>
      <c r="D176" s="17" t="s">
        <v>213</v>
      </c>
      <c r="E176" s="12" t="s">
        <v>10</v>
      </c>
      <c r="F176" s="12" t="s">
        <v>10</v>
      </c>
      <c r="G176" s="12" t="s">
        <v>15</v>
      </c>
      <c r="H176" s="13">
        <v>11350</v>
      </c>
    </row>
    <row r="177" spans="2:8" ht="12.75">
      <c r="B177" s="12" t="s">
        <v>214</v>
      </c>
      <c r="C177" s="12" t="s">
        <v>215</v>
      </c>
      <c r="D177" s="17" t="s">
        <v>215</v>
      </c>
      <c r="E177" s="12" t="s">
        <v>10</v>
      </c>
      <c r="F177" s="12" t="s">
        <v>10</v>
      </c>
      <c r="G177" s="12" t="s">
        <v>15</v>
      </c>
      <c r="H177" s="13">
        <v>23590</v>
      </c>
    </row>
    <row r="178" spans="2:8" ht="12.75">
      <c r="B178" s="12" t="s">
        <v>216</v>
      </c>
      <c r="C178" s="12" t="s">
        <v>217</v>
      </c>
      <c r="D178" s="17" t="s">
        <v>217</v>
      </c>
      <c r="E178" s="12" t="s">
        <v>10</v>
      </c>
      <c r="F178" s="12" t="s">
        <v>10</v>
      </c>
      <c r="G178" s="12" t="s">
        <v>15</v>
      </c>
      <c r="H178" s="13">
        <v>18720</v>
      </c>
    </row>
    <row r="179" spans="2:8" ht="12.75">
      <c r="B179" s="12" t="s">
        <v>219</v>
      </c>
      <c r="C179" s="12" t="s">
        <v>220</v>
      </c>
      <c r="D179" s="17" t="s">
        <v>220</v>
      </c>
      <c r="E179" s="12" t="s">
        <v>10</v>
      </c>
      <c r="F179" s="12" t="s">
        <v>10</v>
      </c>
      <c r="G179" s="12" t="s">
        <v>15</v>
      </c>
      <c r="H179" s="13">
        <v>6740</v>
      </c>
    </row>
    <row r="180" spans="2:8" ht="12.75">
      <c r="B180" s="12" t="s">
        <v>221</v>
      </c>
      <c r="C180" s="12" t="s">
        <v>222</v>
      </c>
      <c r="D180" s="17" t="s">
        <v>222</v>
      </c>
      <c r="E180" s="12" t="s">
        <v>10</v>
      </c>
      <c r="F180" s="12" t="s">
        <v>10</v>
      </c>
      <c r="G180" s="12" t="s">
        <v>15</v>
      </c>
      <c r="H180" s="13">
        <v>4410</v>
      </c>
    </row>
    <row r="181" spans="2:8" ht="12.75">
      <c r="B181" s="12" t="s">
        <v>223</v>
      </c>
      <c r="C181" s="12" t="s">
        <v>224</v>
      </c>
      <c r="D181" s="17" t="s">
        <v>224</v>
      </c>
      <c r="E181" s="12" t="s">
        <v>10</v>
      </c>
      <c r="F181" s="12" t="s">
        <v>10</v>
      </c>
      <c r="G181" s="12" t="s">
        <v>15</v>
      </c>
      <c r="H181" s="13">
        <v>19390</v>
      </c>
    </row>
    <row r="182" ht="12.75">
      <c r="K182" s="13"/>
    </row>
    <row r="183" spans="2:11" s="2" customFormat="1" ht="12.75">
      <c r="B183" s="2" t="s">
        <v>225</v>
      </c>
      <c r="C183" s="2" t="s">
        <v>226</v>
      </c>
      <c r="D183" s="3" t="s">
        <v>226</v>
      </c>
      <c r="H183" s="5"/>
      <c r="I183" s="5"/>
      <c r="J183" s="5"/>
      <c r="K183" s="5"/>
    </row>
    <row r="184" ht="12.75">
      <c r="K184" s="13"/>
    </row>
    <row r="185" spans="2:10" ht="12.75">
      <c r="B185" s="12" t="s">
        <v>227</v>
      </c>
      <c r="C185" s="12" t="s">
        <v>40</v>
      </c>
      <c r="D185" s="17" t="s">
        <v>40</v>
      </c>
      <c r="E185" s="12" t="s">
        <v>10</v>
      </c>
      <c r="F185" s="12" t="s">
        <v>228</v>
      </c>
      <c r="G185" s="12" t="s">
        <v>24</v>
      </c>
      <c r="H185" s="13">
        <v>202.09</v>
      </c>
      <c r="J185" s="13">
        <v>13140</v>
      </c>
    </row>
    <row r="186" spans="2:10" ht="12.75">
      <c r="B186" s="12" t="s">
        <v>229</v>
      </c>
      <c r="C186" s="12" t="s">
        <v>44</v>
      </c>
      <c r="D186" s="17" t="s">
        <v>44</v>
      </c>
      <c r="E186" s="12" t="s">
        <v>10</v>
      </c>
      <c r="F186" s="12" t="s">
        <v>160</v>
      </c>
      <c r="G186" s="12" t="s">
        <v>24</v>
      </c>
      <c r="H186" s="13">
        <v>409.64</v>
      </c>
      <c r="J186" s="13">
        <v>26630</v>
      </c>
    </row>
    <row r="187" ht="12.75">
      <c r="K187" s="13"/>
    </row>
    <row r="188" spans="2:11" s="2" customFormat="1" ht="12.75">
      <c r="B188" s="2" t="s">
        <v>230</v>
      </c>
      <c r="C188" s="2" t="s">
        <v>231</v>
      </c>
      <c r="D188" s="3" t="s">
        <v>231</v>
      </c>
      <c r="H188" s="5"/>
      <c r="I188" s="5"/>
      <c r="J188" s="5"/>
      <c r="K188" s="5"/>
    </row>
    <row r="189" ht="12.75">
      <c r="K189" s="13"/>
    </row>
    <row r="190" spans="2:11" s="2" customFormat="1" ht="12.75">
      <c r="B190" s="2" t="s">
        <v>232</v>
      </c>
      <c r="C190" s="2" t="s">
        <v>233</v>
      </c>
      <c r="D190" s="3" t="s">
        <v>233</v>
      </c>
      <c r="H190" s="5"/>
      <c r="I190" s="5"/>
      <c r="J190" s="5"/>
      <c r="K190" s="5"/>
    </row>
    <row r="191" ht="12.75">
      <c r="K191" s="13"/>
    </row>
    <row r="192" spans="2:8" ht="12.75">
      <c r="B192" s="12" t="s">
        <v>234</v>
      </c>
      <c r="C192" s="12" t="s">
        <v>235</v>
      </c>
      <c r="D192" s="17" t="s">
        <v>235</v>
      </c>
      <c r="E192" s="12" t="s">
        <v>10</v>
      </c>
      <c r="F192" s="12" t="s">
        <v>10</v>
      </c>
      <c r="G192" s="12" t="s">
        <v>15</v>
      </c>
      <c r="H192" s="13">
        <v>16490</v>
      </c>
    </row>
    <row r="193" spans="2:11" s="7" customFormat="1" ht="12.75">
      <c r="B193" s="7" t="s">
        <v>236</v>
      </c>
      <c r="C193" s="7" t="s">
        <v>237</v>
      </c>
      <c r="D193" s="1" t="s">
        <v>238</v>
      </c>
      <c r="E193" s="12" t="s">
        <v>10</v>
      </c>
      <c r="F193" s="7" t="s">
        <v>10</v>
      </c>
      <c r="G193" s="7" t="s">
        <v>15</v>
      </c>
      <c r="H193" s="8">
        <v>16490</v>
      </c>
      <c r="I193" s="8"/>
      <c r="J193" s="8"/>
      <c r="K193" s="18"/>
    </row>
    <row r="194" ht="12.75">
      <c r="K194" s="13"/>
    </row>
    <row r="195" spans="2:11" s="2" customFormat="1" ht="12.75">
      <c r="B195" s="2" t="s">
        <v>239</v>
      </c>
      <c r="C195" s="2" t="s">
        <v>240</v>
      </c>
      <c r="D195" s="3" t="s">
        <v>240</v>
      </c>
      <c r="H195" s="5"/>
      <c r="I195" s="5"/>
      <c r="J195" s="5"/>
      <c r="K195" s="5"/>
    </row>
    <row r="196" ht="12.75">
      <c r="K196" s="13"/>
    </row>
    <row r="197" spans="2:10" ht="12.75">
      <c r="B197" s="12" t="s">
        <v>241</v>
      </c>
      <c r="C197" s="12" t="s">
        <v>242</v>
      </c>
      <c r="D197" s="17" t="s">
        <v>242</v>
      </c>
      <c r="E197" s="12" t="s">
        <v>10</v>
      </c>
      <c r="F197" s="12" t="s">
        <v>243</v>
      </c>
      <c r="G197" s="12" t="s">
        <v>24</v>
      </c>
      <c r="H197" s="13">
        <v>64.14</v>
      </c>
      <c r="J197" s="13">
        <v>4170</v>
      </c>
    </row>
    <row r="198" spans="2:10" ht="12.75">
      <c r="B198" s="12" t="s">
        <v>244</v>
      </c>
      <c r="C198" s="12" t="s">
        <v>245</v>
      </c>
      <c r="D198" s="17" t="s">
        <v>245</v>
      </c>
      <c r="E198" s="12" t="s">
        <v>10</v>
      </c>
      <c r="F198" s="12" t="s">
        <v>243</v>
      </c>
      <c r="G198" s="12" t="s">
        <v>24</v>
      </c>
      <c r="H198" s="13">
        <v>64.14</v>
      </c>
      <c r="J198" s="13">
        <v>4170</v>
      </c>
    </row>
    <row r="199" spans="2:10" ht="12.75">
      <c r="B199" s="12" t="s">
        <v>246</v>
      </c>
      <c r="C199" s="12" t="s">
        <v>247</v>
      </c>
      <c r="D199" s="17" t="s">
        <v>247</v>
      </c>
      <c r="E199" s="12" t="s">
        <v>10</v>
      </c>
      <c r="F199" s="12" t="s">
        <v>243</v>
      </c>
      <c r="G199" s="12" t="s">
        <v>24</v>
      </c>
      <c r="H199" s="13">
        <v>64.14</v>
      </c>
      <c r="J199" s="13">
        <v>4170</v>
      </c>
    </row>
    <row r="200" spans="2:10" ht="12.75">
      <c r="B200" s="12" t="s">
        <v>248</v>
      </c>
      <c r="C200" s="12" t="s">
        <v>249</v>
      </c>
      <c r="D200" s="17" t="s">
        <v>249</v>
      </c>
      <c r="E200" s="12" t="s">
        <v>10</v>
      </c>
      <c r="F200" s="12" t="s">
        <v>250</v>
      </c>
      <c r="G200" s="12" t="s">
        <v>24</v>
      </c>
      <c r="H200" s="13">
        <v>89.8</v>
      </c>
      <c r="J200" s="13">
        <v>5840</v>
      </c>
    </row>
    <row r="201" ht="12.75">
      <c r="K201" s="13"/>
    </row>
    <row r="202" spans="2:11" s="2" customFormat="1" ht="12.75">
      <c r="B202" s="2" t="s">
        <v>251</v>
      </c>
      <c r="C202" s="2" t="s">
        <v>252</v>
      </c>
      <c r="D202" s="3" t="s">
        <v>252</v>
      </c>
      <c r="H202" s="5"/>
      <c r="I202" s="5"/>
      <c r="J202" s="5"/>
      <c r="K202" s="5"/>
    </row>
    <row r="203" ht="12.75">
      <c r="K203" s="13"/>
    </row>
    <row r="204" spans="2:8" ht="12.75">
      <c r="B204" s="12" t="s">
        <v>253</v>
      </c>
      <c r="C204" s="12" t="s">
        <v>254</v>
      </c>
      <c r="D204" s="17" t="s">
        <v>254</v>
      </c>
      <c r="E204" s="12" t="s">
        <v>10</v>
      </c>
      <c r="F204" s="12" t="s">
        <v>10</v>
      </c>
      <c r="G204" s="12" t="s">
        <v>15</v>
      </c>
      <c r="H204" s="13">
        <v>21250</v>
      </c>
    </row>
    <row r="205" spans="2:11" s="7" customFormat="1" ht="30">
      <c r="B205" s="7" t="s">
        <v>255</v>
      </c>
      <c r="C205" s="7" t="s">
        <v>256</v>
      </c>
      <c r="D205" s="1" t="s">
        <v>257</v>
      </c>
      <c r="E205" s="12" t="s">
        <v>10</v>
      </c>
      <c r="F205" s="7" t="s">
        <v>10</v>
      </c>
      <c r="G205" s="7" t="s">
        <v>15</v>
      </c>
      <c r="H205" s="8">
        <v>21250</v>
      </c>
      <c r="I205" s="8"/>
      <c r="J205" s="8"/>
      <c r="K205" s="18"/>
    </row>
    <row r="206" ht="12.75">
      <c r="K206" s="13"/>
    </row>
    <row r="207" spans="2:11" s="2" customFormat="1" ht="12.75">
      <c r="B207" s="2" t="s">
        <v>258</v>
      </c>
      <c r="C207" s="2" t="s">
        <v>240</v>
      </c>
      <c r="D207" s="3" t="s">
        <v>240</v>
      </c>
      <c r="H207" s="5"/>
      <c r="I207" s="5"/>
      <c r="J207" s="5"/>
      <c r="K207" s="5"/>
    </row>
    <row r="208" ht="12.75">
      <c r="K208" s="13"/>
    </row>
    <row r="209" spans="2:10" ht="12.75">
      <c r="B209" s="12" t="s">
        <v>241</v>
      </c>
      <c r="C209" s="12" t="s">
        <v>242</v>
      </c>
      <c r="D209" s="17" t="s">
        <v>242</v>
      </c>
      <c r="E209" s="12" t="s">
        <v>10</v>
      </c>
      <c r="F209" s="12" t="s">
        <v>243</v>
      </c>
      <c r="G209" s="12" t="s">
        <v>24</v>
      </c>
      <c r="H209" s="13">
        <v>64.14</v>
      </c>
      <c r="J209" s="13">
        <v>4170</v>
      </c>
    </row>
    <row r="210" spans="2:10" ht="12.75">
      <c r="B210" s="12" t="s">
        <v>244</v>
      </c>
      <c r="C210" s="12" t="s">
        <v>245</v>
      </c>
      <c r="D210" s="17" t="s">
        <v>245</v>
      </c>
      <c r="E210" s="12" t="s">
        <v>10</v>
      </c>
      <c r="F210" s="12" t="s">
        <v>243</v>
      </c>
      <c r="G210" s="12" t="s">
        <v>24</v>
      </c>
      <c r="H210" s="13">
        <v>64.14</v>
      </c>
      <c r="J210" s="13">
        <v>4170</v>
      </c>
    </row>
    <row r="211" spans="2:10" ht="12.75">
      <c r="B211" s="12" t="s">
        <v>246</v>
      </c>
      <c r="C211" s="12" t="s">
        <v>247</v>
      </c>
      <c r="D211" s="17" t="s">
        <v>247</v>
      </c>
      <c r="E211" s="12" t="s">
        <v>10</v>
      </c>
      <c r="F211" s="12" t="s">
        <v>243</v>
      </c>
      <c r="G211" s="12" t="s">
        <v>24</v>
      </c>
      <c r="H211" s="13">
        <v>64.14</v>
      </c>
      <c r="J211" s="13">
        <v>4170</v>
      </c>
    </row>
    <row r="212" spans="2:10" ht="12.75">
      <c r="B212" s="12" t="s">
        <v>248</v>
      </c>
      <c r="C212" s="12" t="s">
        <v>249</v>
      </c>
      <c r="D212" s="17" t="s">
        <v>249</v>
      </c>
      <c r="E212" s="12" t="s">
        <v>10</v>
      </c>
      <c r="F212" s="12" t="s">
        <v>250</v>
      </c>
      <c r="G212" s="12" t="s">
        <v>24</v>
      </c>
      <c r="H212" s="13">
        <v>89.8</v>
      </c>
      <c r="J212" s="13">
        <v>5840</v>
      </c>
    </row>
    <row r="213" ht="12.75">
      <c r="K213" s="13"/>
    </row>
    <row r="214" spans="2:11" s="2" customFormat="1" ht="12.75">
      <c r="B214" s="2" t="s">
        <v>196</v>
      </c>
      <c r="C214" s="2" t="s">
        <v>259</v>
      </c>
      <c r="D214" s="3" t="s">
        <v>259</v>
      </c>
      <c r="H214" s="5"/>
      <c r="I214" s="5"/>
      <c r="J214" s="5"/>
      <c r="K214" s="5"/>
    </row>
    <row r="215" ht="12.75">
      <c r="K215" s="13"/>
    </row>
    <row r="216" spans="2:8" ht="12.75">
      <c r="B216" s="12" t="s">
        <v>260</v>
      </c>
      <c r="C216" s="12" t="s">
        <v>261</v>
      </c>
      <c r="D216" s="17" t="s">
        <v>261</v>
      </c>
      <c r="E216" s="12" t="s">
        <v>10</v>
      </c>
      <c r="F216" s="12" t="s">
        <v>10</v>
      </c>
      <c r="G216" s="12" t="s">
        <v>15</v>
      </c>
      <c r="H216" s="13">
        <v>23980</v>
      </c>
    </row>
    <row r="217" spans="2:11" s="7" customFormat="1" ht="30">
      <c r="B217" s="7" t="s">
        <v>262</v>
      </c>
      <c r="C217" s="7" t="s">
        <v>263</v>
      </c>
      <c r="D217" s="1" t="s">
        <v>264</v>
      </c>
      <c r="E217" s="12" t="s">
        <v>10</v>
      </c>
      <c r="F217" s="7" t="s">
        <v>10</v>
      </c>
      <c r="G217" s="7" t="s">
        <v>15</v>
      </c>
      <c r="H217" s="8">
        <v>23980</v>
      </c>
      <c r="I217" s="8"/>
      <c r="J217" s="8"/>
      <c r="K217" s="18"/>
    </row>
    <row r="218" ht="12.75">
      <c r="K218" s="13"/>
    </row>
    <row r="219" spans="2:8" ht="12.75">
      <c r="B219" s="12" t="s">
        <v>265</v>
      </c>
      <c r="C219" s="12" t="s">
        <v>266</v>
      </c>
      <c r="D219" s="17" t="s">
        <v>266</v>
      </c>
      <c r="E219" s="12" t="s">
        <v>10</v>
      </c>
      <c r="F219" s="12" t="s">
        <v>10</v>
      </c>
      <c r="G219" s="12" t="s">
        <v>15</v>
      </c>
      <c r="H219" s="13">
        <v>26440</v>
      </c>
    </row>
    <row r="220" spans="2:11" s="7" customFormat="1" ht="30">
      <c r="B220" s="7" t="s">
        <v>267</v>
      </c>
      <c r="C220" s="7" t="s">
        <v>268</v>
      </c>
      <c r="D220" s="1" t="s">
        <v>269</v>
      </c>
      <c r="E220" s="12" t="s">
        <v>10</v>
      </c>
      <c r="F220" s="7" t="s">
        <v>10</v>
      </c>
      <c r="G220" s="7" t="s">
        <v>15</v>
      </c>
      <c r="H220" s="8">
        <v>26440</v>
      </c>
      <c r="I220" s="8"/>
      <c r="J220" s="8"/>
      <c r="K220" s="18"/>
    </row>
    <row r="221" ht="12.75">
      <c r="K221" s="13"/>
    </row>
    <row r="222" spans="2:11" s="2" customFormat="1" ht="12.75">
      <c r="B222" s="2" t="s">
        <v>270</v>
      </c>
      <c r="C222" s="2" t="s">
        <v>271</v>
      </c>
      <c r="D222" s="3" t="s">
        <v>271</v>
      </c>
      <c r="H222" s="5"/>
      <c r="I222" s="5"/>
      <c r="J222" s="5"/>
      <c r="K222" s="5"/>
    </row>
    <row r="223" ht="12.75">
      <c r="K223" s="13"/>
    </row>
    <row r="224" spans="2:8" ht="12.75">
      <c r="B224" s="12" t="s">
        <v>115</v>
      </c>
      <c r="C224" s="12" t="s">
        <v>95</v>
      </c>
      <c r="D224" s="17" t="s">
        <v>95</v>
      </c>
      <c r="E224" s="12" t="s">
        <v>272</v>
      </c>
      <c r="F224" s="12" t="s">
        <v>10</v>
      </c>
      <c r="G224" s="12" t="s">
        <v>24</v>
      </c>
      <c r="H224" s="13">
        <v>82.26</v>
      </c>
    </row>
    <row r="225" spans="2:8" ht="12.75">
      <c r="B225" s="12" t="s">
        <v>273</v>
      </c>
      <c r="C225" s="12" t="s">
        <v>64</v>
      </c>
      <c r="D225" s="17" t="s">
        <v>64</v>
      </c>
      <c r="E225" s="12" t="s">
        <v>10</v>
      </c>
      <c r="F225" s="12" t="s">
        <v>10</v>
      </c>
      <c r="G225" s="12" t="s">
        <v>15</v>
      </c>
      <c r="H225" s="13">
        <v>14090</v>
      </c>
    </row>
    <row r="226" ht="12.75">
      <c r="K226" s="13"/>
    </row>
    <row r="227" spans="2:11" s="2" customFormat="1" ht="12.75">
      <c r="B227" s="2" t="s">
        <v>274</v>
      </c>
      <c r="C227" s="2" t="s">
        <v>275</v>
      </c>
      <c r="D227" s="3" t="s">
        <v>275</v>
      </c>
      <c r="H227" s="5"/>
      <c r="I227" s="5"/>
      <c r="J227" s="5"/>
      <c r="K227" s="5"/>
    </row>
    <row r="228" ht="12.75">
      <c r="K228" s="13"/>
    </row>
    <row r="229" spans="2:10" ht="12.75">
      <c r="B229" s="12" t="s">
        <v>276</v>
      </c>
      <c r="C229" s="12" t="s">
        <v>242</v>
      </c>
      <c r="D229" s="17" t="s">
        <v>242</v>
      </c>
      <c r="E229" s="12" t="s">
        <v>10</v>
      </c>
      <c r="F229" s="12" t="s">
        <v>243</v>
      </c>
      <c r="G229" s="12" t="s">
        <v>24</v>
      </c>
      <c r="H229" s="13">
        <v>60.17</v>
      </c>
      <c r="J229" s="13">
        <v>3910</v>
      </c>
    </row>
    <row r="230" spans="2:10" ht="12.75">
      <c r="B230" s="12" t="s">
        <v>277</v>
      </c>
      <c r="C230" s="12" t="s">
        <v>245</v>
      </c>
      <c r="D230" s="17" t="s">
        <v>245</v>
      </c>
      <c r="E230" s="12" t="s">
        <v>10</v>
      </c>
      <c r="F230" s="12" t="s">
        <v>243</v>
      </c>
      <c r="G230" s="12" t="s">
        <v>24</v>
      </c>
      <c r="H230" s="13">
        <v>60.17</v>
      </c>
      <c r="J230" s="13">
        <v>3910</v>
      </c>
    </row>
    <row r="231" spans="2:10" ht="12.75">
      <c r="B231" s="12" t="s">
        <v>278</v>
      </c>
      <c r="C231" s="12" t="s">
        <v>247</v>
      </c>
      <c r="D231" s="17" t="s">
        <v>247</v>
      </c>
      <c r="E231" s="12" t="s">
        <v>10</v>
      </c>
      <c r="F231" s="12" t="s">
        <v>243</v>
      </c>
      <c r="G231" s="12" t="s">
        <v>24</v>
      </c>
      <c r="H231" s="13">
        <v>60.17</v>
      </c>
      <c r="J231" s="13">
        <v>3910</v>
      </c>
    </row>
    <row r="232" spans="2:10" ht="12.75">
      <c r="B232" s="12" t="s">
        <v>279</v>
      </c>
      <c r="C232" s="12" t="s">
        <v>249</v>
      </c>
      <c r="D232" s="17" t="s">
        <v>249</v>
      </c>
      <c r="E232" s="12" t="s">
        <v>10</v>
      </c>
      <c r="F232" s="12" t="s">
        <v>280</v>
      </c>
      <c r="G232" s="12" t="s">
        <v>24</v>
      </c>
      <c r="H232" s="13">
        <v>93.29</v>
      </c>
      <c r="J232" s="13">
        <v>6060</v>
      </c>
    </row>
    <row r="233" spans="2:10" ht="12.75">
      <c r="B233" s="12" t="s">
        <v>281</v>
      </c>
      <c r="C233" s="12" t="s">
        <v>282</v>
      </c>
      <c r="D233" s="17" t="s">
        <v>282</v>
      </c>
      <c r="E233" s="12" t="s">
        <v>10</v>
      </c>
      <c r="F233" s="12" t="s">
        <v>283</v>
      </c>
      <c r="G233" s="12" t="s">
        <v>24</v>
      </c>
      <c r="H233" s="13">
        <v>98.83</v>
      </c>
      <c r="J233" s="13">
        <v>6420</v>
      </c>
    </row>
    <row r="234" spans="2:10" ht="12.75">
      <c r="B234" s="12" t="s">
        <v>284</v>
      </c>
      <c r="C234" s="12" t="s">
        <v>285</v>
      </c>
      <c r="D234" s="17" t="s">
        <v>285</v>
      </c>
      <c r="E234" s="12" t="s">
        <v>10</v>
      </c>
      <c r="F234" s="12" t="s">
        <v>283</v>
      </c>
      <c r="G234" s="12" t="s">
        <v>24</v>
      </c>
      <c r="H234" s="13">
        <v>98.83</v>
      </c>
      <c r="J234" s="13">
        <v>6420</v>
      </c>
    </row>
    <row r="235" spans="2:10" ht="12.75">
      <c r="B235" s="12" t="s">
        <v>286</v>
      </c>
      <c r="C235" s="12" t="s">
        <v>287</v>
      </c>
      <c r="D235" s="17" t="s">
        <v>287</v>
      </c>
      <c r="E235" s="12" t="s">
        <v>10</v>
      </c>
      <c r="F235" s="12" t="s">
        <v>283</v>
      </c>
      <c r="G235" s="12" t="s">
        <v>24</v>
      </c>
      <c r="H235" s="13">
        <v>98.83</v>
      </c>
      <c r="J235" s="13">
        <v>6420</v>
      </c>
    </row>
    <row r="236" spans="2:10" ht="12.75">
      <c r="B236" s="12" t="s">
        <v>288</v>
      </c>
      <c r="C236" s="12" t="s">
        <v>289</v>
      </c>
      <c r="D236" s="17" t="s">
        <v>289</v>
      </c>
      <c r="E236" s="12" t="s">
        <v>10</v>
      </c>
      <c r="F236" s="12" t="s">
        <v>290</v>
      </c>
      <c r="G236" s="12" t="s">
        <v>24</v>
      </c>
      <c r="H236" s="13">
        <v>136.06</v>
      </c>
      <c r="J236" s="13">
        <v>8840</v>
      </c>
    </row>
    <row r="237" spans="2:10" ht="12.75">
      <c r="B237" s="12" t="s">
        <v>291</v>
      </c>
      <c r="C237" s="12" t="s">
        <v>292</v>
      </c>
      <c r="D237" s="17" t="s">
        <v>292</v>
      </c>
      <c r="E237" s="12" t="s">
        <v>10</v>
      </c>
      <c r="F237" s="12" t="s">
        <v>293</v>
      </c>
      <c r="G237" s="12" t="s">
        <v>24</v>
      </c>
      <c r="H237" s="13">
        <v>123.03</v>
      </c>
      <c r="J237" s="13">
        <v>8000</v>
      </c>
    </row>
    <row r="238" spans="2:10" ht="12.75">
      <c r="B238" s="12" t="s">
        <v>294</v>
      </c>
      <c r="C238" s="12" t="s">
        <v>295</v>
      </c>
      <c r="D238" s="17" t="s">
        <v>295</v>
      </c>
      <c r="E238" s="12" t="s">
        <v>10</v>
      </c>
      <c r="F238" s="12" t="s">
        <v>293</v>
      </c>
      <c r="G238" s="12" t="s">
        <v>24</v>
      </c>
      <c r="H238" s="13">
        <v>123.03</v>
      </c>
      <c r="J238" s="13">
        <v>8000</v>
      </c>
    </row>
    <row r="239" spans="2:10" ht="12.75">
      <c r="B239" s="12" t="s">
        <v>296</v>
      </c>
      <c r="C239" s="12" t="s">
        <v>297</v>
      </c>
      <c r="D239" s="17" t="s">
        <v>297</v>
      </c>
      <c r="E239" s="12" t="s">
        <v>10</v>
      </c>
      <c r="F239" s="12" t="s">
        <v>293</v>
      </c>
      <c r="G239" s="12" t="s">
        <v>24</v>
      </c>
      <c r="H239" s="13">
        <v>123.03</v>
      </c>
      <c r="J239" s="13">
        <v>8000</v>
      </c>
    </row>
    <row r="240" spans="2:10" ht="12.75">
      <c r="B240" s="12" t="s">
        <v>298</v>
      </c>
      <c r="C240" s="12" t="s">
        <v>299</v>
      </c>
      <c r="D240" s="17" t="s">
        <v>299</v>
      </c>
      <c r="F240" s="12" t="s">
        <v>300</v>
      </c>
      <c r="G240" s="12" t="s">
        <v>24</v>
      </c>
      <c r="H240" s="13">
        <v>117.17</v>
      </c>
      <c r="J240" s="13">
        <v>7620</v>
      </c>
    </row>
    <row r="241" spans="2:10" ht="12.75">
      <c r="B241" s="12" t="s">
        <v>301</v>
      </c>
      <c r="C241" s="12" t="s">
        <v>302</v>
      </c>
      <c r="D241" s="17" t="s">
        <v>302</v>
      </c>
      <c r="E241" s="12" t="s">
        <v>10</v>
      </c>
      <c r="F241" s="12" t="s">
        <v>300</v>
      </c>
      <c r="G241" s="12" t="s">
        <v>24</v>
      </c>
      <c r="H241" s="13">
        <v>117.17</v>
      </c>
      <c r="J241" s="13">
        <v>7620</v>
      </c>
    </row>
    <row r="242" spans="2:10" ht="12.75">
      <c r="B242" s="12" t="s">
        <v>303</v>
      </c>
      <c r="C242" s="12" t="s">
        <v>304</v>
      </c>
      <c r="D242" s="17" t="s">
        <v>304</v>
      </c>
      <c r="E242" s="12" t="s">
        <v>10</v>
      </c>
      <c r="F242" s="12" t="s">
        <v>300</v>
      </c>
      <c r="G242" s="12" t="s">
        <v>24</v>
      </c>
      <c r="H242" s="13">
        <v>117.17</v>
      </c>
      <c r="J242" s="13">
        <v>7620</v>
      </c>
    </row>
    <row r="243" spans="2:10" ht="12.75">
      <c r="B243" s="12" t="s">
        <v>305</v>
      </c>
      <c r="C243" s="12" t="s">
        <v>306</v>
      </c>
      <c r="D243" s="17" t="s">
        <v>306</v>
      </c>
      <c r="E243" s="12" t="s">
        <v>10</v>
      </c>
      <c r="F243" s="12" t="s">
        <v>300</v>
      </c>
      <c r="G243" s="12" t="s">
        <v>24</v>
      </c>
      <c r="H243" s="13">
        <v>117.17</v>
      </c>
      <c r="J243" s="13">
        <v>7620</v>
      </c>
    </row>
    <row r="244" spans="2:10" ht="12.75">
      <c r="B244" s="12" t="s">
        <v>307</v>
      </c>
      <c r="C244" s="12" t="s">
        <v>308</v>
      </c>
      <c r="D244" s="17" t="s">
        <v>308</v>
      </c>
      <c r="E244" s="12" t="s">
        <v>10</v>
      </c>
      <c r="F244" s="12" t="s">
        <v>77</v>
      </c>
      <c r="G244" s="12" t="s">
        <v>24</v>
      </c>
      <c r="H244" s="13">
        <v>27.28</v>
      </c>
      <c r="J244" s="13">
        <v>1770</v>
      </c>
    </row>
    <row r="245" ht="12.75">
      <c r="K245" s="13"/>
    </row>
    <row r="246" spans="2:11" s="2" customFormat="1" ht="12.75">
      <c r="B246" s="2" t="s">
        <v>309</v>
      </c>
      <c r="C246" s="2" t="s">
        <v>310</v>
      </c>
      <c r="D246" s="3" t="s">
        <v>310</v>
      </c>
      <c r="H246" s="5"/>
      <c r="I246" s="5"/>
      <c r="J246" s="5"/>
      <c r="K246" s="5"/>
    </row>
    <row r="248" spans="2:8" ht="12.75">
      <c r="B248" s="12" t="s">
        <v>1111</v>
      </c>
      <c r="C248" s="12" t="s">
        <v>1112</v>
      </c>
      <c r="D248" s="17" t="s">
        <v>1112</v>
      </c>
      <c r="E248" s="12" t="s">
        <v>1110</v>
      </c>
      <c r="F248" s="12" t="s">
        <v>10</v>
      </c>
      <c r="G248" s="12" t="s">
        <v>15</v>
      </c>
      <c r="H248" s="13">
        <v>34070</v>
      </c>
    </row>
    <row r="249" spans="2:11" s="7" customFormat="1" ht="30">
      <c r="B249" s="7" t="s">
        <v>1113</v>
      </c>
      <c r="C249" s="7" t="s">
        <v>1114</v>
      </c>
      <c r="D249" s="1" t="s">
        <v>1115</v>
      </c>
      <c r="E249" s="12" t="s">
        <v>1110</v>
      </c>
      <c r="F249" s="7" t="s">
        <v>10</v>
      </c>
      <c r="G249" s="7" t="s">
        <v>15</v>
      </c>
      <c r="H249" s="8">
        <v>34070</v>
      </c>
      <c r="I249" s="8"/>
      <c r="J249" s="8"/>
      <c r="K249" s="18"/>
    </row>
    <row r="250" ht="12.75">
      <c r="K250" s="13"/>
    </row>
    <row r="251" spans="2:8" ht="12.75">
      <c r="B251" s="12" t="s">
        <v>311</v>
      </c>
      <c r="C251" s="12" t="s">
        <v>312</v>
      </c>
      <c r="D251" s="17" t="s">
        <v>312</v>
      </c>
      <c r="E251" s="12" t="s">
        <v>10</v>
      </c>
      <c r="F251" s="12" t="s">
        <v>10</v>
      </c>
      <c r="G251" s="12" t="s">
        <v>15</v>
      </c>
      <c r="H251" s="13">
        <v>37010</v>
      </c>
    </row>
    <row r="252" spans="2:11" s="7" customFormat="1" ht="30">
      <c r="B252" s="7" t="s">
        <v>313</v>
      </c>
      <c r="C252" s="7" t="s">
        <v>314</v>
      </c>
      <c r="D252" s="1" t="s">
        <v>315</v>
      </c>
      <c r="E252" s="12" t="s">
        <v>10</v>
      </c>
      <c r="F252" s="7" t="s">
        <v>10</v>
      </c>
      <c r="G252" s="7" t="s">
        <v>15</v>
      </c>
      <c r="H252" s="8">
        <v>37010</v>
      </c>
      <c r="I252" s="8"/>
      <c r="J252" s="8"/>
      <c r="K252" s="18"/>
    </row>
    <row r="253" ht="12.75">
      <c r="K253" s="13"/>
    </row>
    <row r="254" spans="2:11" s="2" customFormat="1" ht="12.75">
      <c r="B254" s="2" t="s">
        <v>316</v>
      </c>
      <c r="C254" s="2" t="s">
        <v>317</v>
      </c>
      <c r="D254" s="3" t="s">
        <v>317</v>
      </c>
      <c r="H254" s="5"/>
      <c r="I254" s="5"/>
      <c r="J254" s="5"/>
      <c r="K254" s="5"/>
    </row>
    <row r="255" ht="12.75">
      <c r="K255" s="13"/>
    </row>
    <row r="256" spans="2:8" ht="12.75">
      <c r="B256" s="12" t="s">
        <v>318</v>
      </c>
      <c r="C256" s="12" t="s">
        <v>64</v>
      </c>
      <c r="D256" s="17" t="s">
        <v>64</v>
      </c>
      <c r="E256" s="12" t="s">
        <v>10</v>
      </c>
      <c r="F256" s="12" t="s">
        <v>10</v>
      </c>
      <c r="G256" s="12" t="s">
        <v>15</v>
      </c>
      <c r="H256" s="13">
        <v>17610</v>
      </c>
    </row>
    <row r="257" spans="2:8" ht="12.75">
      <c r="B257" s="12" t="s">
        <v>92</v>
      </c>
      <c r="C257" s="12" t="s">
        <v>93</v>
      </c>
      <c r="D257" s="17" t="s">
        <v>93</v>
      </c>
      <c r="E257" s="12" t="s">
        <v>10</v>
      </c>
      <c r="F257" s="12" t="s">
        <v>10</v>
      </c>
      <c r="G257" s="12" t="s">
        <v>15</v>
      </c>
      <c r="H257" s="13">
        <v>8810</v>
      </c>
    </row>
    <row r="258" spans="2:8" ht="12.75">
      <c r="B258" s="12" t="s">
        <v>115</v>
      </c>
      <c r="C258" s="12" t="s">
        <v>95</v>
      </c>
      <c r="D258" s="17" t="s">
        <v>95</v>
      </c>
      <c r="E258" s="12" t="s">
        <v>10</v>
      </c>
      <c r="F258" s="12" t="s">
        <v>10</v>
      </c>
      <c r="G258" s="12" t="s">
        <v>24</v>
      </c>
      <c r="H258" s="13">
        <v>82.26</v>
      </c>
    </row>
    <row r="259" spans="2:8" ht="12.75">
      <c r="B259" s="12" t="s">
        <v>319</v>
      </c>
      <c r="C259" s="12" t="s">
        <v>144</v>
      </c>
      <c r="D259" s="17" t="s">
        <v>144</v>
      </c>
      <c r="E259" s="12" t="s">
        <v>10</v>
      </c>
      <c r="F259" s="12" t="s">
        <v>10</v>
      </c>
      <c r="G259" s="12" t="s">
        <v>15</v>
      </c>
      <c r="H259" s="13">
        <v>16460</v>
      </c>
    </row>
    <row r="260" ht="12.75">
      <c r="K260" s="13"/>
    </row>
    <row r="261" spans="2:11" s="2" customFormat="1" ht="12.75">
      <c r="B261" s="2" t="s">
        <v>320</v>
      </c>
      <c r="C261" s="2" t="s">
        <v>321</v>
      </c>
      <c r="D261" s="3" t="s">
        <v>321</v>
      </c>
      <c r="H261" s="5"/>
      <c r="I261" s="5"/>
      <c r="J261" s="5"/>
      <c r="K261" s="5"/>
    </row>
    <row r="262" ht="12.75">
      <c r="K262" s="13"/>
    </row>
    <row r="263" spans="2:10" ht="12.75">
      <c r="B263" s="12" t="s">
        <v>322</v>
      </c>
      <c r="C263" s="12" t="s">
        <v>242</v>
      </c>
      <c r="D263" s="17" t="s">
        <v>242</v>
      </c>
      <c r="E263" s="12" t="s">
        <v>10</v>
      </c>
      <c r="F263" s="12" t="s">
        <v>280</v>
      </c>
      <c r="G263" s="12" t="s">
        <v>24</v>
      </c>
      <c r="H263" s="13">
        <v>129.3</v>
      </c>
      <c r="J263" s="13">
        <v>8400</v>
      </c>
    </row>
    <row r="264" spans="2:10" ht="12.75">
      <c r="B264" s="12" t="s">
        <v>323</v>
      </c>
      <c r="C264" s="12" t="s">
        <v>245</v>
      </c>
      <c r="D264" s="17" t="s">
        <v>245</v>
      </c>
      <c r="E264" s="12" t="s">
        <v>10</v>
      </c>
      <c r="F264" s="12" t="s">
        <v>280</v>
      </c>
      <c r="G264" s="12" t="s">
        <v>24</v>
      </c>
      <c r="H264" s="13">
        <v>129.3</v>
      </c>
      <c r="J264" s="13">
        <v>8400</v>
      </c>
    </row>
    <row r="265" spans="2:10" ht="12.75">
      <c r="B265" s="12" t="s">
        <v>324</v>
      </c>
      <c r="C265" s="12" t="s">
        <v>247</v>
      </c>
      <c r="D265" s="17" t="s">
        <v>247</v>
      </c>
      <c r="E265" s="12" t="s">
        <v>10</v>
      </c>
      <c r="F265" s="12" t="s">
        <v>280</v>
      </c>
      <c r="G265" s="12" t="s">
        <v>24</v>
      </c>
      <c r="H265" s="13">
        <v>129.3</v>
      </c>
      <c r="J265" s="13">
        <v>8400</v>
      </c>
    </row>
    <row r="266" spans="2:10" ht="12.75">
      <c r="B266" s="12" t="s">
        <v>325</v>
      </c>
      <c r="C266" s="12" t="s">
        <v>249</v>
      </c>
      <c r="D266" s="17" t="s">
        <v>249</v>
      </c>
      <c r="E266" s="12" t="s">
        <v>10</v>
      </c>
      <c r="F266" s="12" t="s">
        <v>280</v>
      </c>
      <c r="G266" s="12" t="s">
        <v>24</v>
      </c>
      <c r="H266" s="13">
        <v>100.83</v>
      </c>
      <c r="J266" s="13">
        <v>6550</v>
      </c>
    </row>
    <row r="267" spans="2:10" ht="12.75">
      <c r="B267" s="12" t="s">
        <v>326</v>
      </c>
      <c r="C267" s="12" t="s">
        <v>282</v>
      </c>
      <c r="D267" s="17" t="s">
        <v>282</v>
      </c>
      <c r="E267" s="12" t="s">
        <v>10</v>
      </c>
      <c r="F267" s="12" t="s">
        <v>327</v>
      </c>
      <c r="G267" s="12" t="s">
        <v>24</v>
      </c>
      <c r="H267" s="13">
        <v>160.13</v>
      </c>
      <c r="J267" s="13">
        <v>10410</v>
      </c>
    </row>
    <row r="268" spans="2:10" ht="12.75">
      <c r="B268" s="12" t="s">
        <v>328</v>
      </c>
      <c r="C268" s="12" t="s">
        <v>285</v>
      </c>
      <c r="D268" s="17" t="s">
        <v>285</v>
      </c>
      <c r="E268" s="12" t="s">
        <v>10</v>
      </c>
      <c r="F268" s="12" t="s">
        <v>327</v>
      </c>
      <c r="G268" s="12" t="s">
        <v>24</v>
      </c>
      <c r="H268" s="13">
        <v>160.13</v>
      </c>
      <c r="J268" s="13">
        <v>10410</v>
      </c>
    </row>
    <row r="269" spans="2:10" ht="12.75">
      <c r="B269" s="12" t="s">
        <v>329</v>
      </c>
      <c r="C269" s="12" t="s">
        <v>287</v>
      </c>
      <c r="D269" s="17" t="s">
        <v>287</v>
      </c>
      <c r="E269" s="12" t="s">
        <v>10</v>
      </c>
      <c r="F269" s="12" t="s">
        <v>327</v>
      </c>
      <c r="G269" s="12" t="s">
        <v>24</v>
      </c>
      <c r="H269" s="13">
        <v>160.13</v>
      </c>
      <c r="J269" s="13">
        <v>10410</v>
      </c>
    </row>
    <row r="270" spans="2:10" ht="12.75">
      <c r="B270" s="12" t="s">
        <v>330</v>
      </c>
      <c r="C270" s="12" t="s">
        <v>289</v>
      </c>
      <c r="D270" s="17" t="s">
        <v>289</v>
      </c>
      <c r="E270" s="12" t="s">
        <v>10</v>
      </c>
      <c r="F270" s="12" t="s">
        <v>331</v>
      </c>
      <c r="G270" s="12" t="s">
        <v>24</v>
      </c>
      <c r="H270" s="13">
        <v>122.18</v>
      </c>
      <c r="J270" s="13">
        <v>7940</v>
      </c>
    </row>
    <row r="271" spans="2:10" ht="12.75">
      <c r="B271" s="12" t="s">
        <v>332</v>
      </c>
      <c r="C271" s="12" t="s">
        <v>292</v>
      </c>
      <c r="D271" s="17" t="s">
        <v>292</v>
      </c>
      <c r="E271" s="12" t="s">
        <v>10</v>
      </c>
      <c r="F271" s="12" t="s">
        <v>333</v>
      </c>
      <c r="G271" s="12" t="s">
        <v>24</v>
      </c>
      <c r="H271" s="13">
        <v>214.16</v>
      </c>
      <c r="J271" s="13">
        <v>13920</v>
      </c>
    </row>
    <row r="272" spans="2:10" ht="12.75">
      <c r="B272" s="12" t="s">
        <v>335</v>
      </c>
      <c r="C272" s="12" t="s">
        <v>295</v>
      </c>
      <c r="D272" s="17" t="s">
        <v>295</v>
      </c>
      <c r="E272" s="12" t="s">
        <v>10</v>
      </c>
      <c r="F272" s="12" t="s">
        <v>333</v>
      </c>
      <c r="G272" s="12" t="s">
        <v>24</v>
      </c>
      <c r="H272" s="13">
        <v>214.16</v>
      </c>
      <c r="J272" s="13">
        <v>13920</v>
      </c>
    </row>
    <row r="273" spans="2:10" ht="12.75">
      <c r="B273" s="12" t="s">
        <v>336</v>
      </c>
      <c r="C273" s="12" t="s">
        <v>297</v>
      </c>
      <c r="D273" s="17" t="s">
        <v>297</v>
      </c>
      <c r="E273" s="12" t="s">
        <v>10</v>
      </c>
      <c r="F273" s="12" t="s">
        <v>333</v>
      </c>
      <c r="G273" s="12" t="s">
        <v>24</v>
      </c>
      <c r="H273" s="13">
        <v>214.16</v>
      </c>
      <c r="J273" s="13">
        <v>13920</v>
      </c>
    </row>
    <row r="274" spans="2:10" ht="12.75">
      <c r="B274" s="12" t="s">
        <v>337</v>
      </c>
      <c r="C274" s="12" t="s">
        <v>338</v>
      </c>
      <c r="D274" s="17" t="s">
        <v>338</v>
      </c>
      <c r="E274" s="12" t="s">
        <v>10</v>
      </c>
      <c r="F274" s="12" t="s">
        <v>339</v>
      </c>
      <c r="G274" s="12" t="s">
        <v>24</v>
      </c>
      <c r="H274" s="13">
        <v>85.41</v>
      </c>
      <c r="J274" s="13">
        <v>5550</v>
      </c>
    </row>
    <row r="275" spans="2:10" ht="12.75">
      <c r="B275" s="12" t="s">
        <v>340</v>
      </c>
      <c r="C275" s="12" t="s">
        <v>341</v>
      </c>
      <c r="D275" s="17" t="s">
        <v>341</v>
      </c>
      <c r="E275" s="12" t="s">
        <v>10</v>
      </c>
      <c r="F275" s="12" t="s">
        <v>160</v>
      </c>
      <c r="G275" s="12" t="s">
        <v>24</v>
      </c>
      <c r="H275" s="13">
        <v>305.43</v>
      </c>
      <c r="J275" s="13">
        <v>19850</v>
      </c>
    </row>
    <row r="276" spans="2:10" ht="12.75">
      <c r="B276" s="12" t="s">
        <v>342</v>
      </c>
      <c r="C276" s="12" t="s">
        <v>308</v>
      </c>
      <c r="D276" s="17" t="s">
        <v>308</v>
      </c>
      <c r="E276" s="12" t="s">
        <v>10</v>
      </c>
      <c r="F276" s="12" t="s">
        <v>77</v>
      </c>
      <c r="G276" s="12" t="s">
        <v>24</v>
      </c>
      <c r="H276" s="13">
        <v>34.87</v>
      </c>
      <c r="J276" s="13">
        <v>2270</v>
      </c>
    </row>
    <row r="277" ht="12.75">
      <c r="K277" s="13"/>
    </row>
    <row r="278" spans="2:11" s="2" customFormat="1" ht="12.75">
      <c r="B278" s="2" t="s">
        <v>343</v>
      </c>
      <c r="C278" s="2" t="s">
        <v>344</v>
      </c>
      <c r="D278" s="3" t="s">
        <v>344</v>
      </c>
      <c r="H278" s="5"/>
      <c r="I278" s="5"/>
      <c r="J278" s="5"/>
      <c r="K278" s="5"/>
    </row>
    <row r="279" ht="12.75">
      <c r="K279" s="13"/>
    </row>
    <row r="280" spans="2:8" ht="12.75">
      <c r="B280" s="12" t="s">
        <v>345</v>
      </c>
      <c r="C280" s="12" t="s">
        <v>346</v>
      </c>
      <c r="D280" s="17" t="s">
        <v>346</v>
      </c>
      <c r="E280" s="12" t="s">
        <v>10</v>
      </c>
      <c r="F280" s="12" t="s">
        <v>10</v>
      </c>
      <c r="G280" s="12" t="s">
        <v>15</v>
      </c>
      <c r="H280" s="13">
        <v>56410</v>
      </c>
    </row>
    <row r="281" spans="2:11" s="7" customFormat="1" ht="30">
      <c r="B281" s="7" t="s">
        <v>347</v>
      </c>
      <c r="C281" s="7" t="s">
        <v>348</v>
      </c>
      <c r="D281" s="1" t="s">
        <v>349</v>
      </c>
      <c r="E281" s="12" t="s">
        <v>10</v>
      </c>
      <c r="F281" s="7" t="s">
        <v>10</v>
      </c>
      <c r="G281" s="7" t="s">
        <v>15</v>
      </c>
      <c r="H281" s="8">
        <v>56410</v>
      </c>
      <c r="I281" s="8"/>
      <c r="J281" s="8"/>
      <c r="K281" s="18"/>
    </row>
    <row r="282" ht="12.75">
      <c r="K282" s="13"/>
    </row>
    <row r="283" spans="2:8" ht="12.75">
      <c r="B283" s="12" t="s">
        <v>350</v>
      </c>
      <c r="C283" s="12" t="s">
        <v>351</v>
      </c>
      <c r="D283" s="17" t="s">
        <v>351</v>
      </c>
      <c r="E283" s="12" t="s">
        <v>10</v>
      </c>
      <c r="F283" s="12" t="s">
        <v>10</v>
      </c>
      <c r="G283" s="12" t="s">
        <v>15</v>
      </c>
      <c r="H283" s="13">
        <v>62760</v>
      </c>
    </row>
    <row r="284" spans="2:11" s="7" customFormat="1" ht="30">
      <c r="B284" s="7" t="s">
        <v>352</v>
      </c>
      <c r="C284" s="7" t="s">
        <v>353</v>
      </c>
      <c r="D284" s="1" t="s">
        <v>354</v>
      </c>
      <c r="E284" s="12" t="s">
        <v>10</v>
      </c>
      <c r="F284" s="7" t="s">
        <v>10</v>
      </c>
      <c r="G284" s="7" t="s">
        <v>15</v>
      </c>
      <c r="H284" s="8">
        <v>62760</v>
      </c>
      <c r="I284" s="8"/>
      <c r="J284" s="8"/>
      <c r="K284" s="18"/>
    </row>
    <row r="285" ht="12.75">
      <c r="K285" s="13"/>
    </row>
    <row r="286" spans="2:11" s="2" customFormat="1" ht="12.75">
      <c r="B286" s="2" t="s">
        <v>355</v>
      </c>
      <c r="C286" s="2" t="s">
        <v>356</v>
      </c>
      <c r="D286" s="3" t="s">
        <v>356</v>
      </c>
      <c r="H286" s="5"/>
      <c r="I286" s="5"/>
      <c r="J286" s="5"/>
      <c r="K286" s="5"/>
    </row>
    <row r="287" ht="12.75">
      <c r="K287" s="13"/>
    </row>
    <row r="288" spans="2:8" ht="12.75">
      <c r="B288" s="12" t="s">
        <v>115</v>
      </c>
      <c r="C288" s="12" t="s">
        <v>95</v>
      </c>
      <c r="D288" s="17" t="s">
        <v>95</v>
      </c>
      <c r="E288" s="12" t="s">
        <v>10</v>
      </c>
      <c r="F288" s="12" t="s">
        <v>10</v>
      </c>
      <c r="G288" s="12" t="s">
        <v>24</v>
      </c>
      <c r="H288" s="13">
        <v>82.26</v>
      </c>
    </row>
    <row r="289" spans="2:8" ht="12.75">
      <c r="B289" s="12" t="s">
        <v>136</v>
      </c>
      <c r="C289" s="12" t="s">
        <v>64</v>
      </c>
      <c r="D289" s="17" t="s">
        <v>64</v>
      </c>
      <c r="E289" s="12" t="s">
        <v>10</v>
      </c>
      <c r="F289" s="12" t="s">
        <v>10</v>
      </c>
      <c r="G289" s="12" t="s">
        <v>15</v>
      </c>
      <c r="H289" s="13">
        <v>17880</v>
      </c>
    </row>
    <row r="290" spans="2:8" ht="12.75">
      <c r="B290" s="12" t="s">
        <v>137</v>
      </c>
      <c r="C290" s="12" t="s">
        <v>138</v>
      </c>
      <c r="D290" s="17" t="s">
        <v>138</v>
      </c>
      <c r="E290" s="12" t="s">
        <v>10</v>
      </c>
      <c r="F290" s="12" t="s">
        <v>10</v>
      </c>
      <c r="G290" s="12" t="s">
        <v>15</v>
      </c>
      <c r="H290" s="13">
        <v>50890</v>
      </c>
    </row>
    <row r="291" spans="2:8" ht="12.75">
      <c r="B291" s="12" t="s">
        <v>139</v>
      </c>
      <c r="C291" s="12" t="s">
        <v>140</v>
      </c>
      <c r="D291" s="17" t="s">
        <v>140</v>
      </c>
      <c r="E291" s="12" t="s">
        <v>10</v>
      </c>
      <c r="F291" s="12" t="s">
        <v>10</v>
      </c>
      <c r="G291" s="12" t="s">
        <v>15</v>
      </c>
      <c r="H291" s="13">
        <v>20640</v>
      </c>
    </row>
    <row r="292" spans="2:8" ht="12.75">
      <c r="B292" s="12" t="s">
        <v>141</v>
      </c>
      <c r="C292" s="12" t="s">
        <v>142</v>
      </c>
      <c r="D292" s="17" t="s">
        <v>142</v>
      </c>
      <c r="E292" s="12" t="s">
        <v>10</v>
      </c>
      <c r="F292" s="12" t="s">
        <v>10</v>
      </c>
      <c r="G292" s="12" t="s">
        <v>15</v>
      </c>
      <c r="H292" s="13">
        <v>17630</v>
      </c>
    </row>
    <row r="293" spans="2:8" ht="12.75">
      <c r="B293" s="12" t="s">
        <v>143</v>
      </c>
      <c r="C293" s="12" t="s">
        <v>144</v>
      </c>
      <c r="D293" s="17" t="s">
        <v>144</v>
      </c>
      <c r="E293" s="12" t="s">
        <v>10</v>
      </c>
      <c r="F293" s="12" t="s">
        <v>10</v>
      </c>
      <c r="G293" s="12" t="s">
        <v>15</v>
      </c>
      <c r="H293" s="13">
        <v>15820</v>
      </c>
    </row>
    <row r="294" ht="12.75">
      <c r="K294" s="13"/>
    </row>
    <row r="295" spans="2:11" s="2" customFormat="1" ht="12.75">
      <c r="B295" s="2" t="s">
        <v>357</v>
      </c>
      <c r="C295" s="2" t="s">
        <v>358</v>
      </c>
      <c r="D295" s="3" t="s">
        <v>358</v>
      </c>
      <c r="H295" s="5"/>
      <c r="I295" s="5"/>
      <c r="J295" s="5"/>
      <c r="K295" s="5"/>
    </row>
    <row r="296" ht="12.75">
      <c r="K296" s="13"/>
    </row>
    <row r="297" spans="2:10" ht="12.75">
      <c r="B297" s="12" t="s">
        <v>359</v>
      </c>
      <c r="C297" s="12" t="s">
        <v>242</v>
      </c>
      <c r="D297" s="17" t="s">
        <v>242</v>
      </c>
      <c r="E297" s="12" t="s">
        <v>10</v>
      </c>
      <c r="F297" s="12" t="s">
        <v>283</v>
      </c>
      <c r="G297" s="12" t="s">
        <v>24</v>
      </c>
      <c r="H297" s="13">
        <v>130.47</v>
      </c>
      <c r="J297" s="13">
        <v>8480</v>
      </c>
    </row>
    <row r="298" spans="2:10" ht="12.75">
      <c r="B298" s="12" t="s">
        <v>360</v>
      </c>
      <c r="C298" s="12" t="s">
        <v>245</v>
      </c>
      <c r="D298" s="17" t="s">
        <v>245</v>
      </c>
      <c r="E298" s="12" t="s">
        <v>10</v>
      </c>
      <c r="F298" s="12" t="s">
        <v>283</v>
      </c>
      <c r="G298" s="12" t="s">
        <v>24</v>
      </c>
      <c r="H298" s="13">
        <v>130.47</v>
      </c>
      <c r="J298" s="13">
        <v>8480</v>
      </c>
    </row>
    <row r="299" spans="2:10" ht="12.75">
      <c r="B299" s="12" t="s">
        <v>361</v>
      </c>
      <c r="C299" s="12" t="s">
        <v>247</v>
      </c>
      <c r="D299" s="17" t="s">
        <v>247</v>
      </c>
      <c r="E299" s="12" t="s">
        <v>10</v>
      </c>
      <c r="F299" s="12" t="s">
        <v>283</v>
      </c>
      <c r="G299" s="12" t="s">
        <v>24</v>
      </c>
      <c r="H299" s="13">
        <v>130.47</v>
      </c>
      <c r="J299" s="13">
        <v>8480</v>
      </c>
    </row>
    <row r="300" spans="2:10" ht="12.75">
      <c r="B300" s="12" t="s">
        <v>362</v>
      </c>
      <c r="C300" s="12" t="s">
        <v>249</v>
      </c>
      <c r="D300" s="17" t="s">
        <v>249</v>
      </c>
      <c r="E300" s="12" t="s">
        <v>10</v>
      </c>
      <c r="F300" s="12" t="s">
        <v>331</v>
      </c>
      <c r="G300" s="12" t="s">
        <v>24</v>
      </c>
      <c r="H300" s="13">
        <v>112.09</v>
      </c>
      <c r="J300" s="13">
        <v>7290</v>
      </c>
    </row>
    <row r="301" spans="2:10" ht="12.75">
      <c r="B301" s="12" t="s">
        <v>363</v>
      </c>
      <c r="C301" s="12" t="s">
        <v>282</v>
      </c>
      <c r="D301" s="17" t="s">
        <v>282</v>
      </c>
      <c r="E301" s="12" t="s">
        <v>10</v>
      </c>
      <c r="F301" s="12" t="s">
        <v>364</v>
      </c>
      <c r="G301" s="12" t="s">
        <v>24</v>
      </c>
      <c r="H301" s="13">
        <v>136.41</v>
      </c>
      <c r="J301" s="13">
        <v>8870</v>
      </c>
    </row>
    <row r="302" spans="2:10" ht="12.75">
      <c r="B302" s="12" t="s">
        <v>365</v>
      </c>
      <c r="C302" s="12" t="s">
        <v>285</v>
      </c>
      <c r="D302" s="17" t="s">
        <v>285</v>
      </c>
      <c r="E302" s="12" t="s">
        <v>10</v>
      </c>
      <c r="F302" s="12" t="s">
        <v>364</v>
      </c>
      <c r="G302" s="12" t="s">
        <v>24</v>
      </c>
      <c r="H302" s="13">
        <v>136.41</v>
      </c>
      <c r="J302" s="13">
        <v>8870</v>
      </c>
    </row>
    <row r="303" spans="2:10" ht="12.75">
      <c r="B303" s="12" t="s">
        <v>366</v>
      </c>
      <c r="C303" s="12" t="s">
        <v>287</v>
      </c>
      <c r="D303" s="17" t="s">
        <v>287</v>
      </c>
      <c r="E303" s="12" t="s">
        <v>10</v>
      </c>
      <c r="F303" s="12" t="s">
        <v>364</v>
      </c>
      <c r="G303" s="12" t="s">
        <v>24</v>
      </c>
      <c r="H303" s="13">
        <v>136.41</v>
      </c>
      <c r="J303" s="13">
        <v>8870</v>
      </c>
    </row>
    <row r="304" spans="2:10" ht="12.75">
      <c r="B304" s="12" t="s">
        <v>367</v>
      </c>
      <c r="C304" s="12" t="s">
        <v>289</v>
      </c>
      <c r="D304" s="17" t="s">
        <v>289</v>
      </c>
      <c r="E304" s="12" t="s">
        <v>10</v>
      </c>
      <c r="F304" s="12" t="s">
        <v>368</v>
      </c>
      <c r="G304" s="12" t="s">
        <v>24</v>
      </c>
      <c r="H304" s="13">
        <v>111.97</v>
      </c>
      <c r="J304" s="13">
        <v>7280</v>
      </c>
    </row>
    <row r="305" spans="2:10" ht="12.75">
      <c r="B305" s="12" t="s">
        <v>369</v>
      </c>
      <c r="C305" s="12" t="s">
        <v>292</v>
      </c>
      <c r="D305" s="17" t="s">
        <v>292</v>
      </c>
      <c r="E305" s="12" t="s">
        <v>10</v>
      </c>
      <c r="F305" s="12" t="s">
        <v>370</v>
      </c>
      <c r="G305" s="12" t="s">
        <v>24</v>
      </c>
      <c r="H305" s="13">
        <v>153.96</v>
      </c>
      <c r="J305" s="13">
        <v>10010</v>
      </c>
    </row>
    <row r="306" spans="2:10" ht="12.75">
      <c r="B306" s="12" t="s">
        <v>371</v>
      </c>
      <c r="C306" s="12" t="s">
        <v>295</v>
      </c>
      <c r="D306" s="17" t="s">
        <v>295</v>
      </c>
      <c r="E306" s="12" t="s">
        <v>10</v>
      </c>
      <c r="F306" s="12" t="s">
        <v>370</v>
      </c>
      <c r="G306" s="12" t="s">
        <v>24</v>
      </c>
      <c r="H306" s="13">
        <v>153.96</v>
      </c>
      <c r="J306" s="13">
        <v>10010</v>
      </c>
    </row>
    <row r="307" spans="2:10" ht="12.75">
      <c r="B307" s="12" t="s">
        <v>372</v>
      </c>
      <c r="C307" s="12" t="s">
        <v>297</v>
      </c>
      <c r="D307" s="17" t="s">
        <v>297</v>
      </c>
      <c r="E307" s="12" t="s">
        <v>10</v>
      </c>
      <c r="F307" s="12" t="s">
        <v>370</v>
      </c>
      <c r="G307" s="12" t="s">
        <v>24</v>
      </c>
      <c r="H307" s="13">
        <v>153.96</v>
      </c>
      <c r="J307" s="13">
        <v>10010</v>
      </c>
    </row>
    <row r="308" spans="2:10" ht="12.75">
      <c r="B308" s="12" t="s">
        <v>373</v>
      </c>
      <c r="C308" s="12" t="s">
        <v>299</v>
      </c>
      <c r="D308" s="17" t="s">
        <v>299</v>
      </c>
      <c r="E308" s="12" t="s">
        <v>10</v>
      </c>
      <c r="F308" s="12" t="s">
        <v>374</v>
      </c>
      <c r="G308" s="12" t="s">
        <v>24</v>
      </c>
      <c r="H308" s="13">
        <v>95.19</v>
      </c>
      <c r="J308" s="13">
        <v>6190</v>
      </c>
    </row>
    <row r="309" spans="2:10" ht="12.75">
      <c r="B309" s="12" t="s">
        <v>375</v>
      </c>
      <c r="C309" s="12" t="s">
        <v>302</v>
      </c>
      <c r="D309" s="17" t="s">
        <v>302</v>
      </c>
      <c r="E309" s="12" t="s">
        <v>10</v>
      </c>
      <c r="F309" s="12" t="s">
        <v>374</v>
      </c>
      <c r="G309" s="12" t="s">
        <v>24</v>
      </c>
      <c r="H309" s="13">
        <v>95.19</v>
      </c>
      <c r="J309" s="13">
        <v>6190</v>
      </c>
    </row>
    <row r="310" spans="2:10" ht="12.75">
      <c r="B310" s="12" t="s">
        <v>376</v>
      </c>
      <c r="C310" s="12" t="s">
        <v>304</v>
      </c>
      <c r="D310" s="17" t="s">
        <v>304</v>
      </c>
      <c r="E310" s="12" t="s">
        <v>10</v>
      </c>
      <c r="F310" s="12" t="s">
        <v>374</v>
      </c>
      <c r="G310" s="12" t="s">
        <v>24</v>
      </c>
      <c r="H310" s="13">
        <v>95.19</v>
      </c>
      <c r="J310" s="13">
        <v>6190</v>
      </c>
    </row>
    <row r="311" spans="2:10" ht="12.75">
      <c r="B311" s="12" t="s">
        <v>377</v>
      </c>
      <c r="C311" s="12" t="s">
        <v>306</v>
      </c>
      <c r="D311" s="17" t="s">
        <v>306</v>
      </c>
      <c r="E311" s="12" t="s">
        <v>10</v>
      </c>
      <c r="F311" s="12" t="s">
        <v>374</v>
      </c>
      <c r="G311" s="12" t="s">
        <v>24</v>
      </c>
      <c r="H311" s="13">
        <v>93.94</v>
      </c>
      <c r="J311" s="13">
        <v>6110</v>
      </c>
    </row>
    <row r="312" spans="2:10" ht="12.75">
      <c r="B312" s="12" t="s">
        <v>307</v>
      </c>
      <c r="C312" s="12" t="s">
        <v>308</v>
      </c>
      <c r="D312" s="17" t="s">
        <v>308</v>
      </c>
      <c r="E312" s="12" t="s">
        <v>10</v>
      </c>
      <c r="F312" s="12" t="s">
        <v>77</v>
      </c>
      <c r="G312" s="12" t="s">
        <v>24</v>
      </c>
      <c r="H312" s="13">
        <v>27.28</v>
      </c>
      <c r="J312" s="13">
        <v>1770</v>
      </c>
    </row>
    <row r="313" ht="12.75">
      <c r="K313" s="13"/>
    </row>
    <row r="314" spans="2:11" s="2" customFormat="1" ht="12.75">
      <c r="B314" s="2" t="s">
        <v>378</v>
      </c>
      <c r="C314" s="2" t="s">
        <v>379</v>
      </c>
      <c r="D314" s="3" t="s">
        <v>379</v>
      </c>
      <c r="H314" s="5"/>
      <c r="I314" s="5"/>
      <c r="J314" s="5"/>
      <c r="K314" s="5"/>
    </row>
    <row r="315" ht="12.75">
      <c r="K315" s="13"/>
    </row>
    <row r="316" spans="2:8" ht="12.75">
      <c r="B316" s="12" t="s">
        <v>380</v>
      </c>
      <c r="C316" s="12" t="s">
        <v>381</v>
      </c>
      <c r="D316" s="17" t="s">
        <v>381</v>
      </c>
      <c r="E316" s="12" t="s">
        <v>10</v>
      </c>
      <c r="F316" s="12" t="s">
        <v>10</v>
      </c>
      <c r="G316" s="12" t="s">
        <v>15</v>
      </c>
      <c r="H316" s="13">
        <v>79910</v>
      </c>
    </row>
    <row r="317" spans="2:11" s="7" customFormat="1" ht="30">
      <c r="B317" s="7" t="s">
        <v>382</v>
      </c>
      <c r="C317" s="7" t="s">
        <v>383</v>
      </c>
      <c r="D317" s="1" t="s">
        <v>384</v>
      </c>
      <c r="E317" s="12" t="s">
        <v>10</v>
      </c>
      <c r="F317" s="7" t="s">
        <v>10</v>
      </c>
      <c r="G317" s="7" t="s">
        <v>15</v>
      </c>
      <c r="H317" s="8">
        <v>79910</v>
      </c>
      <c r="I317" s="8"/>
      <c r="J317" s="8"/>
      <c r="K317" s="18"/>
    </row>
    <row r="318" ht="12.75">
      <c r="K318" s="13"/>
    </row>
    <row r="319" spans="2:8" ht="12.75">
      <c r="B319" s="12" t="s">
        <v>380</v>
      </c>
      <c r="C319" s="12" t="s">
        <v>381</v>
      </c>
      <c r="D319" s="17" t="s">
        <v>381</v>
      </c>
      <c r="E319" s="12" t="s">
        <v>10</v>
      </c>
      <c r="F319" s="12" t="s">
        <v>10</v>
      </c>
      <c r="G319" s="12" t="s">
        <v>15</v>
      </c>
      <c r="H319" s="13">
        <v>79910</v>
      </c>
    </row>
    <row r="320" spans="2:8" ht="12.75">
      <c r="B320" s="12" t="s">
        <v>147</v>
      </c>
      <c r="C320" s="12" t="s">
        <v>148</v>
      </c>
      <c r="D320" s="17" t="s">
        <v>148</v>
      </c>
      <c r="E320" s="12" t="s">
        <v>10</v>
      </c>
      <c r="F320" s="12" t="s">
        <v>10</v>
      </c>
      <c r="G320" s="12" t="s">
        <v>15</v>
      </c>
      <c r="H320" s="13">
        <v>52880</v>
      </c>
    </row>
    <row r="321" spans="2:11" s="7" customFormat="1" ht="30">
      <c r="B321" s="7" t="s">
        <v>385</v>
      </c>
      <c r="C321" s="7" t="s">
        <v>386</v>
      </c>
      <c r="D321" s="1" t="s">
        <v>387</v>
      </c>
      <c r="E321" s="12" t="s">
        <v>10</v>
      </c>
      <c r="F321" s="7" t="s">
        <v>10</v>
      </c>
      <c r="G321" s="7" t="s">
        <v>15</v>
      </c>
      <c r="H321" s="8">
        <v>132790</v>
      </c>
      <c r="I321" s="8"/>
      <c r="J321" s="8"/>
      <c r="K321" s="18"/>
    </row>
    <row r="322" ht="12.75">
      <c r="K322" s="13"/>
    </row>
    <row r="323" spans="2:8" ht="12.75">
      <c r="B323" s="12" t="s">
        <v>380</v>
      </c>
      <c r="C323" s="12" t="s">
        <v>381</v>
      </c>
      <c r="D323" s="17" t="s">
        <v>381</v>
      </c>
      <c r="E323" s="12" t="s">
        <v>10</v>
      </c>
      <c r="F323" s="12" t="s">
        <v>10</v>
      </c>
      <c r="G323" s="12" t="s">
        <v>15</v>
      </c>
      <c r="H323" s="13">
        <v>79910</v>
      </c>
    </row>
    <row r="324" spans="2:8" ht="12.75">
      <c r="B324" s="12" t="s">
        <v>149</v>
      </c>
      <c r="C324" s="12" t="s">
        <v>150</v>
      </c>
      <c r="D324" s="17" t="s">
        <v>150</v>
      </c>
      <c r="E324" s="12" t="s">
        <v>10</v>
      </c>
      <c r="F324" s="12" t="s">
        <v>10</v>
      </c>
      <c r="G324" s="12" t="s">
        <v>15</v>
      </c>
      <c r="H324" s="13">
        <v>52880</v>
      </c>
    </row>
    <row r="325" spans="2:11" s="7" customFormat="1" ht="30">
      <c r="B325" s="7" t="s">
        <v>388</v>
      </c>
      <c r="C325" s="7" t="s">
        <v>389</v>
      </c>
      <c r="D325" s="1" t="s">
        <v>390</v>
      </c>
      <c r="E325" s="12" t="s">
        <v>10</v>
      </c>
      <c r="F325" s="7" t="s">
        <v>10</v>
      </c>
      <c r="G325" s="7" t="s">
        <v>15</v>
      </c>
      <c r="H325" s="8">
        <v>132790</v>
      </c>
      <c r="I325" s="8"/>
      <c r="J325" s="8"/>
      <c r="K325" s="18"/>
    </row>
    <row r="326" ht="12.75">
      <c r="K326" s="13"/>
    </row>
    <row r="327" spans="2:8" ht="12.75">
      <c r="B327" s="12" t="s">
        <v>391</v>
      </c>
      <c r="C327" s="12" t="s">
        <v>392</v>
      </c>
      <c r="D327" s="17" t="s">
        <v>392</v>
      </c>
      <c r="E327" s="12" t="s">
        <v>10</v>
      </c>
      <c r="F327" s="12" t="s">
        <v>10</v>
      </c>
      <c r="G327" s="12" t="s">
        <v>15</v>
      </c>
      <c r="H327" s="13">
        <v>87340</v>
      </c>
    </row>
    <row r="328" spans="2:11" s="7" customFormat="1" ht="30">
      <c r="B328" s="7" t="s">
        <v>393</v>
      </c>
      <c r="C328" s="7" t="s">
        <v>394</v>
      </c>
      <c r="D328" s="1" t="s">
        <v>395</v>
      </c>
      <c r="E328" s="12" t="s">
        <v>10</v>
      </c>
      <c r="F328" s="7" t="s">
        <v>10</v>
      </c>
      <c r="G328" s="7" t="s">
        <v>15</v>
      </c>
      <c r="H328" s="8">
        <v>87340</v>
      </c>
      <c r="I328" s="8"/>
      <c r="J328" s="8"/>
      <c r="K328" s="18"/>
    </row>
    <row r="329" ht="12.75">
      <c r="K329" s="13"/>
    </row>
    <row r="330" spans="2:8" ht="12.75">
      <c r="B330" s="12" t="s">
        <v>391</v>
      </c>
      <c r="C330" s="12" t="s">
        <v>392</v>
      </c>
      <c r="D330" s="17" t="s">
        <v>392</v>
      </c>
      <c r="E330" s="12" t="s">
        <v>10</v>
      </c>
      <c r="F330" s="12" t="s">
        <v>10</v>
      </c>
      <c r="G330" s="12" t="s">
        <v>15</v>
      </c>
      <c r="H330" s="13">
        <v>87340</v>
      </c>
    </row>
    <row r="331" spans="2:8" ht="12.75">
      <c r="B331" s="12" t="s">
        <v>147</v>
      </c>
      <c r="C331" s="12" t="s">
        <v>148</v>
      </c>
      <c r="D331" s="17" t="s">
        <v>148</v>
      </c>
      <c r="E331" s="12" t="s">
        <v>10</v>
      </c>
      <c r="F331" s="12" t="s">
        <v>10</v>
      </c>
      <c r="G331" s="12" t="s">
        <v>15</v>
      </c>
      <c r="H331" s="13">
        <v>52880</v>
      </c>
    </row>
    <row r="332" spans="2:11" s="7" customFormat="1" ht="30">
      <c r="B332" s="7" t="s">
        <v>396</v>
      </c>
      <c r="C332" s="7" t="s">
        <v>397</v>
      </c>
      <c r="D332" s="1" t="s">
        <v>398</v>
      </c>
      <c r="E332" s="12" t="s">
        <v>10</v>
      </c>
      <c r="F332" s="7" t="s">
        <v>10</v>
      </c>
      <c r="G332" s="7" t="s">
        <v>15</v>
      </c>
      <c r="H332" s="8">
        <v>140220</v>
      </c>
      <c r="I332" s="8"/>
      <c r="J332" s="8"/>
      <c r="K332" s="18"/>
    </row>
    <row r="333" ht="12.75">
      <c r="K333" s="13"/>
    </row>
    <row r="334" spans="2:8" ht="12.75">
      <c r="B334" s="12" t="s">
        <v>391</v>
      </c>
      <c r="C334" s="12" t="s">
        <v>392</v>
      </c>
      <c r="D334" s="17" t="s">
        <v>392</v>
      </c>
      <c r="E334" s="12" t="s">
        <v>10</v>
      </c>
      <c r="F334" s="12" t="s">
        <v>10</v>
      </c>
      <c r="G334" s="12" t="s">
        <v>15</v>
      </c>
      <c r="H334" s="13">
        <v>87340</v>
      </c>
    </row>
    <row r="335" spans="2:8" ht="12.75">
      <c r="B335" s="12" t="s">
        <v>149</v>
      </c>
      <c r="C335" s="12" t="s">
        <v>150</v>
      </c>
      <c r="D335" s="17" t="s">
        <v>150</v>
      </c>
      <c r="E335" s="12" t="s">
        <v>10</v>
      </c>
      <c r="F335" s="12" t="s">
        <v>10</v>
      </c>
      <c r="G335" s="12" t="s">
        <v>15</v>
      </c>
      <c r="H335" s="13">
        <v>52880</v>
      </c>
    </row>
    <row r="336" spans="2:11" s="7" customFormat="1" ht="30">
      <c r="B336" s="7" t="s">
        <v>399</v>
      </c>
      <c r="C336" s="7" t="s">
        <v>400</v>
      </c>
      <c r="D336" s="1" t="s">
        <v>401</v>
      </c>
      <c r="E336" s="12" t="s">
        <v>10</v>
      </c>
      <c r="F336" s="7" t="s">
        <v>10</v>
      </c>
      <c r="G336" s="7" t="s">
        <v>15</v>
      </c>
      <c r="H336" s="8">
        <v>140220</v>
      </c>
      <c r="I336" s="8"/>
      <c r="J336" s="8"/>
      <c r="K336" s="18"/>
    </row>
    <row r="337" ht="12.75">
      <c r="K337" s="13"/>
    </row>
    <row r="338" spans="2:11" s="2" customFormat="1" ht="12.75">
      <c r="B338" s="2" t="s">
        <v>402</v>
      </c>
      <c r="C338" s="2" t="s">
        <v>403</v>
      </c>
      <c r="D338" s="3" t="s">
        <v>403</v>
      </c>
      <c r="H338" s="5"/>
      <c r="I338" s="5"/>
      <c r="J338" s="5"/>
      <c r="K338" s="5"/>
    </row>
    <row r="339" ht="12.75">
      <c r="K339" s="13"/>
    </row>
    <row r="340" spans="2:8" ht="12.75">
      <c r="B340" s="12" t="s">
        <v>147</v>
      </c>
      <c r="C340" s="12" t="s">
        <v>148</v>
      </c>
      <c r="D340" s="17" t="s">
        <v>148</v>
      </c>
      <c r="E340" s="12" t="s">
        <v>404</v>
      </c>
      <c r="F340" s="12" t="s">
        <v>10</v>
      </c>
      <c r="G340" s="12" t="s">
        <v>15</v>
      </c>
      <c r="H340" s="13">
        <v>52880</v>
      </c>
    </row>
    <row r="341" spans="2:8" ht="12.75">
      <c r="B341" s="12" t="s">
        <v>149</v>
      </c>
      <c r="C341" s="12" t="s">
        <v>150</v>
      </c>
      <c r="D341" s="17" t="s">
        <v>150</v>
      </c>
      <c r="E341" s="12" t="s">
        <v>404</v>
      </c>
      <c r="F341" s="12" t="s">
        <v>10</v>
      </c>
      <c r="G341" s="12" t="s">
        <v>15</v>
      </c>
      <c r="H341" s="13">
        <v>52880</v>
      </c>
    </row>
    <row r="342" ht="12.75">
      <c r="K342" s="13"/>
    </row>
    <row r="343" spans="2:11" s="2" customFormat="1" ht="12.75">
      <c r="B343" s="2" t="s">
        <v>405</v>
      </c>
      <c r="C343" s="2" t="s">
        <v>406</v>
      </c>
      <c r="D343" s="3" t="s">
        <v>406</v>
      </c>
      <c r="H343" s="5"/>
      <c r="I343" s="5"/>
      <c r="J343" s="5"/>
      <c r="K343" s="5"/>
    </row>
    <row r="344" ht="12.75">
      <c r="K344" s="13"/>
    </row>
    <row r="345" spans="2:8" ht="12.75">
      <c r="B345" s="12" t="s">
        <v>115</v>
      </c>
      <c r="C345" s="12" t="s">
        <v>95</v>
      </c>
      <c r="D345" s="17" t="s">
        <v>95</v>
      </c>
      <c r="E345" s="12" t="s">
        <v>10</v>
      </c>
      <c r="F345" s="12" t="s">
        <v>10</v>
      </c>
      <c r="G345" s="12" t="s">
        <v>24</v>
      </c>
      <c r="H345" s="13">
        <v>82.26</v>
      </c>
    </row>
    <row r="346" spans="2:8" ht="12.75">
      <c r="B346" s="12" t="s">
        <v>136</v>
      </c>
      <c r="C346" s="12" t="s">
        <v>64</v>
      </c>
      <c r="D346" s="17" t="s">
        <v>64</v>
      </c>
      <c r="E346" s="12" t="s">
        <v>10</v>
      </c>
      <c r="F346" s="12" t="s">
        <v>10</v>
      </c>
      <c r="G346" s="12" t="s">
        <v>15</v>
      </c>
      <c r="H346" s="13">
        <v>17880</v>
      </c>
    </row>
    <row r="347" spans="2:8" ht="12.75">
      <c r="B347" s="12" t="s">
        <v>137</v>
      </c>
      <c r="C347" s="12" t="s">
        <v>138</v>
      </c>
      <c r="D347" s="17" t="s">
        <v>138</v>
      </c>
      <c r="E347" s="12" t="s">
        <v>10</v>
      </c>
      <c r="F347" s="12" t="s">
        <v>10</v>
      </c>
      <c r="G347" s="12" t="s">
        <v>15</v>
      </c>
      <c r="H347" s="13">
        <v>50890</v>
      </c>
    </row>
    <row r="348" spans="2:8" ht="12.75">
      <c r="B348" s="12" t="s">
        <v>139</v>
      </c>
      <c r="C348" s="12" t="s">
        <v>140</v>
      </c>
      <c r="D348" s="17" t="s">
        <v>140</v>
      </c>
      <c r="E348" s="12" t="s">
        <v>10</v>
      </c>
      <c r="F348" s="12" t="s">
        <v>10</v>
      </c>
      <c r="G348" s="12" t="s">
        <v>15</v>
      </c>
      <c r="H348" s="13">
        <v>20640</v>
      </c>
    </row>
    <row r="349" spans="2:8" ht="12.75">
      <c r="B349" s="12" t="s">
        <v>141</v>
      </c>
      <c r="C349" s="12" t="s">
        <v>142</v>
      </c>
      <c r="D349" s="17" t="s">
        <v>142</v>
      </c>
      <c r="E349" s="12" t="s">
        <v>10</v>
      </c>
      <c r="F349" s="12" t="s">
        <v>10</v>
      </c>
      <c r="G349" s="12" t="s">
        <v>15</v>
      </c>
      <c r="H349" s="13">
        <v>17630</v>
      </c>
    </row>
    <row r="350" spans="2:8" ht="12.75">
      <c r="B350" s="12" t="s">
        <v>143</v>
      </c>
      <c r="C350" s="12" t="s">
        <v>144</v>
      </c>
      <c r="D350" s="17" t="s">
        <v>144</v>
      </c>
      <c r="E350" s="12" t="s">
        <v>10</v>
      </c>
      <c r="F350" s="12" t="s">
        <v>10</v>
      </c>
      <c r="G350" s="12" t="s">
        <v>15</v>
      </c>
      <c r="H350" s="13">
        <v>15820</v>
      </c>
    </row>
    <row r="351" ht="12.75">
      <c r="K351" s="13"/>
    </row>
    <row r="352" spans="2:11" s="2" customFormat="1" ht="12.75">
      <c r="B352" s="2" t="s">
        <v>407</v>
      </c>
      <c r="C352" s="2" t="s">
        <v>408</v>
      </c>
      <c r="D352" s="3" t="s">
        <v>408</v>
      </c>
      <c r="H352" s="5"/>
      <c r="I352" s="5"/>
      <c r="J352" s="5"/>
      <c r="K352" s="5"/>
    </row>
    <row r="353" ht="12.75">
      <c r="K353" s="13"/>
    </row>
    <row r="354" spans="2:10" ht="12.75">
      <c r="B354" s="12" t="s">
        <v>409</v>
      </c>
      <c r="C354" s="12" t="s">
        <v>242</v>
      </c>
      <c r="D354" s="17" t="s">
        <v>242</v>
      </c>
      <c r="E354" s="12" t="s">
        <v>10</v>
      </c>
      <c r="F354" s="12" t="s">
        <v>42</v>
      </c>
      <c r="G354" s="12" t="s">
        <v>24</v>
      </c>
      <c r="H354" s="13">
        <v>156.58</v>
      </c>
      <c r="J354" s="13">
        <v>10180</v>
      </c>
    </row>
    <row r="355" spans="2:10" ht="12.75">
      <c r="B355" s="12" t="s">
        <v>410</v>
      </c>
      <c r="C355" s="12" t="s">
        <v>245</v>
      </c>
      <c r="D355" s="17" t="s">
        <v>245</v>
      </c>
      <c r="E355" s="12" t="s">
        <v>10</v>
      </c>
      <c r="F355" s="12" t="s">
        <v>42</v>
      </c>
      <c r="G355" s="12" t="s">
        <v>24</v>
      </c>
      <c r="H355" s="13">
        <v>156.58</v>
      </c>
      <c r="J355" s="13">
        <v>10180</v>
      </c>
    </row>
    <row r="356" spans="2:10" ht="12.75">
      <c r="B356" s="12" t="s">
        <v>411</v>
      </c>
      <c r="C356" s="12" t="s">
        <v>247</v>
      </c>
      <c r="D356" s="17" t="s">
        <v>247</v>
      </c>
      <c r="E356" s="12" t="s">
        <v>10</v>
      </c>
      <c r="F356" s="12" t="s">
        <v>42</v>
      </c>
      <c r="G356" s="12" t="s">
        <v>24</v>
      </c>
      <c r="H356" s="13">
        <v>156.58</v>
      </c>
      <c r="J356" s="13">
        <v>10180</v>
      </c>
    </row>
    <row r="357" spans="2:10" ht="12.75">
      <c r="B357" s="12" t="s">
        <v>412</v>
      </c>
      <c r="C357" s="12" t="s">
        <v>249</v>
      </c>
      <c r="D357" s="17" t="s">
        <v>249</v>
      </c>
      <c r="E357" s="12" t="s">
        <v>10</v>
      </c>
      <c r="F357" s="12" t="s">
        <v>42</v>
      </c>
      <c r="G357" s="12" t="s">
        <v>24</v>
      </c>
      <c r="H357" s="13">
        <v>154.2</v>
      </c>
      <c r="J357" s="13">
        <v>10020</v>
      </c>
    </row>
    <row r="358" spans="2:10" ht="12.75">
      <c r="B358" s="12" t="s">
        <v>413</v>
      </c>
      <c r="C358" s="12" t="s">
        <v>282</v>
      </c>
      <c r="D358" s="17" t="s">
        <v>282</v>
      </c>
      <c r="E358" s="12" t="s">
        <v>10</v>
      </c>
      <c r="F358" s="12" t="s">
        <v>414</v>
      </c>
      <c r="G358" s="12" t="s">
        <v>24</v>
      </c>
      <c r="H358" s="13">
        <v>183.86</v>
      </c>
      <c r="J358" s="13">
        <v>11950</v>
      </c>
    </row>
    <row r="359" spans="2:10" ht="12.75">
      <c r="B359" s="12" t="s">
        <v>415</v>
      </c>
      <c r="C359" s="12" t="s">
        <v>285</v>
      </c>
      <c r="D359" s="17" t="s">
        <v>285</v>
      </c>
      <c r="E359" s="12" t="s">
        <v>10</v>
      </c>
      <c r="F359" s="12" t="s">
        <v>414</v>
      </c>
      <c r="G359" s="12" t="s">
        <v>24</v>
      </c>
      <c r="H359" s="13">
        <v>183.86</v>
      </c>
      <c r="J359" s="13">
        <v>11950</v>
      </c>
    </row>
    <row r="360" spans="2:10" ht="12.75">
      <c r="B360" s="12" t="s">
        <v>416</v>
      </c>
      <c r="C360" s="12" t="s">
        <v>287</v>
      </c>
      <c r="D360" s="17" t="s">
        <v>287</v>
      </c>
      <c r="E360" s="12" t="s">
        <v>10</v>
      </c>
      <c r="F360" s="12" t="s">
        <v>414</v>
      </c>
      <c r="G360" s="12" t="s">
        <v>24</v>
      </c>
      <c r="H360" s="13">
        <v>183.86</v>
      </c>
      <c r="J360" s="13">
        <v>11950</v>
      </c>
    </row>
    <row r="361" spans="2:10" ht="12.75">
      <c r="B361" s="12" t="s">
        <v>417</v>
      </c>
      <c r="C361" s="12" t="s">
        <v>289</v>
      </c>
      <c r="D361" s="17" t="s">
        <v>289</v>
      </c>
      <c r="E361" s="12" t="s">
        <v>10</v>
      </c>
      <c r="F361" s="12" t="s">
        <v>418</v>
      </c>
      <c r="G361" s="12" t="s">
        <v>24</v>
      </c>
      <c r="H361" s="13">
        <v>174.37</v>
      </c>
      <c r="J361" s="13">
        <v>11330</v>
      </c>
    </row>
    <row r="362" spans="2:10" ht="12.75">
      <c r="B362" s="12" t="s">
        <v>419</v>
      </c>
      <c r="C362" s="12" t="s">
        <v>292</v>
      </c>
      <c r="D362" s="17" t="s">
        <v>292</v>
      </c>
      <c r="E362" s="12" t="s">
        <v>10</v>
      </c>
      <c r="F362" s="12" t="s">
        <v>420</v>
      </c>
      <c r="G362" s="12" t="s">
        <v>24</v>
      </c>
      <c r="H362" s="13">
        <v>213.51</v>
      </c>
      <c r="J362" s="13">
        <v>13880</v>
      </c>
    </row>
    <row r="363" spans="2:10" ht="12.75">
      <c r="B363" s="12" t="s">
        <v>421</v>
      </c>
      <c r="C363" s="12" t="s">
        <v>295</v>
      </c>
      <c r="D363" s="17" t="s">
        <v>295</v>
      </c>
      <c r="E363" s="12" t="s">
        <v>10</v>
      </c>
      <c r="F363" s="12" t="s">
        <v>420</v>
      </c>
      <c r="G363" s="12" t="s">
        <v>24</v>
      </c>
      <c r="H363" s="13">
        <v>213.51</v>
      </c>
      <c r="J363" s="13">
        <v>13880</v>
      </c>
    </row>
    <row r="364" spans="2:10" ht="12.75">
      <c r="B364" s="12" t="s">
        <v>422</v>
      </c>
      <c r="C364" s="12" t="s">
        <v>297</v>
      </c>
      <c r="D364" s="17" t="s">
        <v>297</v>
      </c>
      <c r="E364" s="12" t="s">
        <v>10</v>
      </c>
      <c r="F364" s="12" t="s">
        <v>420</v>
      </c>
      <c r="G364" s="12" t="s">
        <v>24</v>
      </c>
      <c r="H364" s="13">
        <v>213.51</v>
      </c>
      <c r="J364" s="13">
        <v>13880</v>
      </c>
    </row>
    <row r="365" spans="2:10" ht="12.75">
      <c r="B365" s="12" t="s">
        <v>423</v>
      </c>
      <c r="C365" s="12" t="s">
        <v>338</v>
      </c>
      <c r="D365" s="17" t="s">
        <v>338</v>
      </c>
      <c r="E365" s="12" t="s">
        <v>10</v>
      </c>
      <c r="F365" s="12" t="s">
        <v>424</v>
      </c>
      <c r="G365" s="12" t="s">
        <v>24</v>
      </c>
      <c r="H365" s="13">
        <v>207.59</v>
      </c>
      <c r="J365" s="13">
        <v>13490</v>
      </c>
    </row>
    <row r="366" spans="2:10" ht="12.75">
      <c r="B366" s="12" t="s">
        <v>425</v>
      </c>
      <c r="C366" s="12" t="s">
        <v>299</v>
      </c>
      <c r="D366" s="17" t="s">
        <v>299</v>
      </c>
      <c r="E366" s="12" t="s">
        <v>10</v>
      </c>
      <c r="F366" s="12" t="s">
        <v>374</v>
      </c>
      <c r="G366" s="12" t="s">
        <v>24</v>
      </c>
      <c r="H366" s="13">
        <v>91.34</v>
      </c>
      <c r="J366" s="13">
        <v>5940</v>
      </c>
    </row>
    <row r="367" spans="2:10" ht="12.75">
      <c r="B367" s="12" t="s">
        <v>426</v>
      </c>
      <c r="C367" s="12" t="s">
        <v>302</v>
      </c>
      <c r="D367" s="17" t="s">
        <v>302</v>
      </c>
      <c r="E367" s="12" t="s">
        <v>10</v>
      </c>
      <c r="F367" s="12" t="s">
        <v>374</v>
      </c>
      <c r="G367" s="12" t="s">
        <v>24</v>
      </c>
      <c r="H367" s="13">
        <v>91.34</v>
      </c>
      <c r="J367" s="13">
        <v>5940</v>
      </c>
    </row>
    <row r="368" spans="2:10" ht="12.75">
      <c r="B368" s="12" t="s">
        <v>427</v>
      </c>
      <c r="C368" s="12" t="s">
        <v>304</v>
      </c>
      <c r="D368" s="17" t="s">
        <v>304</v>
      </c>
      <c r="E368" s="12" t="s">
        <v>10</v>
      </c>
      <c r="F368" s="12" t="s">
        <v>374</v>
      </c>
      <c r="G368" s="12" t="s">
        <v>24</v>
      </c>
      <c r="H368" s="13">
        <v>91.34</v>
      </c>
      <c r="J368" s="13">
        <v>5940</v>
      </c>
    </row>
    <row r="369" spans="2:10" ht="12.75">
      <c r="B369" s="12" t="s">
        <v>428</v>
      </c>
      <c r="C369" s="12" t="s">
        <v>306</v>
      </c>
      <c r="D369" s="17" t="s">
        <v>306</v>
      </c>
      <c r="E369" s="12" t="s">
        <v>10</v>
      </c>
      <c r="F369" s="12" t="s">
        <v>374</v>
      </c>
      <c r="G369" s="12" t="s">
        <v>24</v>
      </c>
      <c r="H369" s="13">
        <v>93.41</v>
      </c>
      <c r="J369" s="13">
        <v>6070</v>
      </c>
    </row>
    <row r="370" spans="2:10" ht="12.75">
      <c r="B370" s="12" t="s">
        <v>307</v>
      </c>
      <c r="C370" s="12" t="s">
        <v>308</v>
      </c>
      <c r="D370" s="17" t="s">
        <v>308</v>
      </c>
      <c r="E370" s="12" t="s">
        <v>10</v>
      </c>
      <c r="F370" s="12" t="s">
        <v>77</v>
      </c>
      <c r="G370" s="12" t="s">
        <v>24</v>
      </c>
      <c r="H370" s="13">
        <v>27.28</v>
      </c>
      <c r="J370" s="13">
        <v>1770</v>
      </c>
    </row>
    <row r="371" spans="2:10" ht="12.75">
      <c r="B371" s="12" t="s">
        <v>161</v>
      </c>
      <c r="C371" s="12" t="s">
        <v>162</v>
      </c>
      <c r="D371" s="17" t="s">
        <v>162</v>
      </c>
      <c r="E371" s="12" t="s">
        <v>163</v>
      </c>
      <c r="F371" s="12" t="s">
        <v>75</v>
      </c>
      <c r="G371" s="12" t="s">
        <v>24</v>
      </c>
      <c r="H371" s="13">
        <v>139.18</v>
      </c>
      <c r="J371" s="13">
        <v>9050</v>
      </c>
    </row>
    <row r="372" ht="12.75">
      <c r="K372" s="13"/>
    </row>
    <row r="373" spans="2:11" s="2" customFormat="1" ht="12.75">
      <c r="B373" s="2" t="s">
        <v>429</v>
      </c>
      <c r="C373" s="2" t="s">
        <v>430</v>
      </c>
      <c r="D373" s="3" t="s">
        <v>430</v>
      </c>
      <c r="H373" s="5"/>
      <c r="I373" s="5"/>
      <c r="J373" s="5"/>
      <c r="K373" s="5"/>
    </row>
    <row r="374" ht="12.75">
      <c r="K374" s="13"/>
    </row>
    <row r="375" spans="2:11" s="2" customFormat="1" ht="12.75">
      <c r="B375" s="2" t="s">
        <v>431</v>
      </c>
      <c r="C375" s="2" t="s">
        <v>432</v>
      </c>
      <c r="D375" s="3" t="s">
        <v>432</v>
      </c>
      <c r="H375" s="5"/>
      <c r="I375" s="5"/>
      <c r="J375" s="5"/>
      <c r="K375" s="5"/>
    </row>
    <row r="376" ht="12.75">
      <c r="K376" s="13"/>
    </row>
    <row r="377" spans="2:8" ht="12.75">
      <c r="B377" s="12" t="s">
        <v>433</v>
      </c>
      <c r="C377" s="12" t="s">
        <v>434</v>
      </c>
      <c r="D377" s="17" t="s">
        <v>434</v>
      </c>
      <c r="E377" s="12" t="s">
        <v>10</v>
      </c>
      <c r="F377" s="12" t="s">
        <v>10</v>
      </c>
      <c r="G377" s="12" t="s">
        <v>15</v>
      </c>
      <c r="H377" s="13">
        <v>360</v>
      </c>
    </row>
    <row r="378" spans="2:8" ht="12.75">
      <c r="B378" s="12" t="s">
        <v>435</v>
      </c>
      <c r="C378" s="12" t="s">
        <v>436</v>
      </c>
      <c r="D378" s="17" t="s">
        <v>436</v>
      </c>
      <c r="E378" s="12" t="s">
        <v>10</v>
      </c>
      <c r="F378" s="12" t="s">
        <v>10</v>
      </c>
      <c r="G378" s="12" t="s">
        <v>15</v>
      </c>
      <c r="H378" s="13">
        <v>80060</v>
      </c>
    </row>
    <row r="379" spans="2:11" s="7" customFormat="1" ht="30">
      <c r="B379" s="7" t="s">
        <v>437</v>
      </c>
      <c r="C379" s="7" t="s">
        <v>438</v>
      </c>
      <c r="D379" s="1" t="s">
        <v>439</v>
      </c>
      <c r="E379" s="12" t="s">
        <v>10</v>
      </c>
      <c r="F379" s="7" t="s">
        <v>10</v>
      </c>
      <c r="G379" s="7" t="s">
        <v>15</v>
      </c>
      <c r="H379" s="8">
        <v>80420</v>
      </c>
      <c r="I379" s="8"/>
      <c r="J379" s="8"/>
      <c r="K379" s="18"/>
    </row>
    <row r="380" ht="12.75">
      <c r="K380" s="13"/>
    </row>
    <row r="381" spans="2:8" ht="12.75">
      <c r="B381" s="12" t="s">
        <v>433</v>
      </c>
      <c r="C381" s="12" t="s">
        <v>434</v>
      </c>
      <c r="D381" s="17" t="s">
        <v>434</v>
      </c>
      <c r="E381" s="12" t="s">
        <v>10</v>
      </c>
      <c r="F381" s="12" t="s">
        <v>10</v>
      </c>
      <c r="G381" s="12" t="s">
        <v>15</v>
      </c>
      <c r="H381" s="13">
        <v>360</v>
      </c>
    </row>
    <row r="382" spans="2:8" ht="12.75">
      <c r="B382" s="12" t="s">
        <v>440</v>
      </c>
      <c r="C382" s="12" t="s">
        <v>441</v>
      </c>
      <c r="D382" s="17" t="s">
        <v>441</v>
      </c>
      <c r="E382" s="12" t="s">
        <v>10</v>
      </c>
      <c r="F382" s="12" t="s">
        <v>10</v>
      </c>
      <c r="G382" s="12" t="s">
        <v>15</v>
      </c>
      <c r="H382" s="13">
        <v>89700</v>
      </c>
    </row>
    <row r="383" spans="2:11" s="7" customFormat="1" ht="30">
      <c r="B383" s="7" t="s">
        <v>442</v>
      </c>
      <c r="C383" s="7" t="s">
        <v>443</v>
      </c>
      <c r="D383" s="1" t="s">
        <v>444</v>
      </c>
      <c r="E383" s="12" t="s">
        <v>10</v>
      </c>
      <c r="F383" s="7" t="s">
        <v>10</v>
      </c>
      <c r="G383" s="7" t="s">
        <v>15</v>
      </c>
      <c r="H383" s="8">
        <v>90060</v>
      </c>
      <c r="I383" s="8"/>
      <c r="J383" s="8"/>
      <c r="K383" s="18"/>
    </row>
    <row r="384" ht="12.75">
      <c r="K384" s="13"/>
    </row>
    <row r="385" spans="2:11" s="2" customFormat="1" ht="12.75">
      <c r="B385" s="2" t="s">
        <v>445</v>
      </c>
      <c r="C385" s="2" t="s">
        <v>446</v>
      </c>
      <c r="D385" s="3" t="s">
        <v>446</v>
      </c>
      <c r="H385" s="5"/>
      <c r="I385" s="5"/>
      <c r="J385" s="5"/>
      <c r="K385" s="5"/>
    </row>
    <row r="386" ht="12.75">
      <c r="K386" s="13"/>
    </row>
    <row r="387" spans="2:8" ht="12.75">
      <c r="B387" s="12" t="s">
        <v>447</v>
      </c>
      <c r="C387" s="12" t="s">
        <v>448</v>
      </c>
      <c r="D387" s="17" t="s">
        <v>448</v>
      </c>
      <c r="F387" s="12" t="s">
        <v>10</v>
      </c>
      <c r="G387" s="12" t="s">
        <v>24</v>
      </c>
      <c r="H387" s="13">
        <v>810.39</v>
      </c>
    </row>
    <row r="388" ht="12.75">
      <c r="K388" s="13"/>
    </row>
    <row r="389" spans="2:11" s="2" customFormat="1" ht="12.75">
      <c r="B389" s="2" t="s">
        <v>449</v>
      </c>
      <c r="C389" s="2" t="s">
        <v>450</v>
      </c>
      <c r="D389" s="3" t="s">
        <v>450</v>
      </c>
      <c r="H389" s="5"/>
      <c r="I389" s="5"/>
      <c r="J389" s="5"/>
      <c r="K389" s="5"/>
    </row>
    <row r="390" ht="12.75">
      <c r="K390" s="13"/>
    </row>
    <row r="391" spans="2:8" ht="12.75">
      <c r="B391" s="12" t="s">
        <v>451</v>
      </c>
      <c r="C391" s="12" t="s">
        <v>452</v>
      </c>
      <c r="D391" s="17" t="s">
        <v>452</v>
      </c>
      <c r="E391" s="12" t="s">
        <v>453</v>
      </c>
      <c r="F391" s="12" t="s">
        <v>10</v>
      </c>
      <c r="G391" s="12" t="s">
        <v>24</v>
      </c>
      <c r="H391" s="13">
        <v>228.81</v>
      </c>
    </row>
    <row r="392" spans="2:8" ht="12.75">
      <c r="B392" s="12" t="s">
        <v>454</v>
      </c>
      <c r="C392" s="12" t="s">
        <v>455</v>
      </c>
      <c r="D392" s="17" t="s">
        <v>455</v>
      </c>
      <c r="E392" s="12" t="s">
        <v>453</v>
      </c>
      <c r="F392" s="12" t="s">
        <v>10</v>
      </c>
      <c r="G392" s="12" t="s">
        <v>24</v>
      </c>
      <c r="H392" s="13">
        <v>470.34</v>
      </c>
    </row>
    <row r="393" spans="2:8" ht="12.75">
      <c r="B393" s="12" t="s">
        <v>456</v>
      </c>
      <c r="C393" s="12" t="s">
        <v>457</v>
      </c>
      <c r="D393" s="17" t="s">
        <v>457</v>
      </c>
      <c r="E393" s="12" t="s">
        <v>453</v>
      </c>
      <c r="F393" s="12" t="s">
        <v>10</v>
      </c>
      <c r="G393" s="12" t="s">
        <v>24</v>
      </c>
      <c r="H393" s="13">
        <v>762.71</v>
      </c>
    </row>
    <row r="394" spans="2:8" ht="12.75">
      <c r="B394" s="12" t="s">
        <v>458</v>
      </c>
      <c r="C394" s="12" t="s">
        <v>211</v>
      </c>
      <c r="D394" s="17" t="s">
        <v>211</v>
      </c>
      <c r="F394" s="12" t="s">
        <v>10</v>
      </c>
      <c r="G394" s="12" t="s">
        <v>24</v>
      </c>
      <c r="H394" s="13">
        <v>228.81</v>
      </c>
    </row>
    <row r="395" spans="2:8" ht="12.75">
      <c r="B395" s="12" t="s">
        <v>459</v>
      </c>
      <c r="C395" s="12" t="s">
        <v>144</v>
      </c>
      <c r="D395" s="17" t="s">
        <v>144</v>
      </c>
      <c r="F395" s="12" t="s">
        <v>10</v>
      </c>
      <c r="G395" s="12" t="s">
        <v>24</v>
      </c>
      <c r="H395" s="13">
        <v>355.94</v>
      </c>
    </row>
    <row r="396" spans="2:8" ht="12.75">
      <c r="B396" s="12" t="s">
        <v>115</v>
      </c>
      <c r="C396" s="12" t="s">
        <v>95</v>
      </c>
      <c r="D396" s="17" t="s">
        <v>95</v>
      </c>
      <c r="F396" s="12" t="s">
        <v>10</v>
      </c>
      <c r="G396" s="12" t="s">
        <v>24</v>
      </c>
      <c r="H396" s="13">
        <v>82.26</v>
      </c>
    </row>
    <row r="397" spans="2:8" ht="12.75">
      <c r="B397" s="12" t="s">
        <v>460</v>
      </c>
      <c r="C397" s="12" t="s">
        <v>461</v>
      </c>
      <c r="D397" s="17" t="s">
        <v>461</v>
      </c>
      <c r="F397" s="12" t="s">
        <v>10</v>
      </c>
      <c r="G397" s="12" t="s">
        <v>24</v>
      </c>
      <c r="H397" s="13">
        <v>151.28</v>
      </c>
    </row>
    <row r="398" ht="12.75">
      <c r="K398" s="13"/>
    </row>
    <row r="399" spans="2:11" s="2" customFormat="1" ht="12.75">
      <c r="B399" s="2" t="s">
        <v>462</v>
      </c>
      <c r="C399" s="2" t="s">
        <v>463</v>
      </c>
      <c r="D399" s="3" t="s">
        <v>463</v>
      </c>
      <c r="H399" s="5"/>
      <c r="I399" s="5"/>
      <c r="J399" s="5"/>
      <c r="K399" s="5"/>
    </row>
    <row r="400" ht="12.75">
      <c r="K400" s="13"/>
    </row>
    <row r="401" spans="2:10" ht="12.75">
      <c r="B401" s="12" t="s">
        <v>464</v>
      </c>
      <c r="C401" s="12" t="s">
        <v>242</v>
      </c>
      <c r="D401" s="17" t="s">
        <v>242</v>
      </c>
      <c r="F401" s="12" t="s">
        <v>465</v>
      </c>
      <c r="G401" s="12" t="s">
        <v>24</v>
      </c>
      <c r="H401" s="13">
        <v>112.09</v>
      </c>
      <c r="J401" s="13">
        <v>7290</v>
      </c>
    </row>
    <row r="402" spans="2:10" ht="12.75">
      <c r="B402" s="12" t="s">
        <v>466</v>
      </c>
      <c r="C402" s="12" t="s">
        <v>245</v>
      </c>
      <c r="D402" s="17" t="s">
        <v>245</v>
      </c>
      <c r="F402" s="12" t="s">
        <v>465</v>
      </c>
      <c r="G402" s="12" t="s">
        <v>24</v>
      </c>
      <c r="H402" s="13">
        <v>112.09</v>
      </c>
      <c r="J402" s="13">
        <v>7290</v>
      </c>
    </row>
    <row r="403" spans="2:10" ht="12.75">
      <c r="B403" s="12" t="s">
        <v>467</v>
      </c>
      <c r="C403" s="12" t="s">
        <v>247</v>
      </c>
      <c r="D403" s="17" t="s">
        <v>247</v>
      </c>
      <c r="F403" s="12" t="s">
        <v>465</v>
      </c>
      <c r="G403" s="12" t="s">
        <v>24</v>
      </c>
      <c r="H403" s="13">
        <v>112.09</v>
      </c>
      <c r="J403" s="13">
        <v>7290</v>
      </c>
    </row>
    <row r="404" spans="2:10" ht="12.75">
      <c r="B404" s="12" t="s">
        <v>468</v>
      </c>
      <c r="C404" s="12" t="s">
        <v>249</v>
      </c>
      <c r="D404" s="17" t="s">
        <v>249</v>
      </c>
      <c r="F404" s="12" t="s">
        <v>469</v>
      </c>
      <c r="G404" s="12" t="s">
        <v>24</v>
      </c>
      <c r="H404" s="13">
        <v>99.63</v>
      </c>
      <c r="J404" s="13">
        <v>6480</v>
      </c>
    </row>
    <row r="405" spans="2:10" ht="12.75">
      <c r="B405" s="12" t="s">
        <v>470</v>
      </c>
      <c r="C405" s="12" t="s">
        <v>282</v>
      </c>
      <c r="D405" s="17" t="s">
        <v>282</v>
      </c>
      <c r="F405" s="12" t="s">
        <v>414</v>
      </c>
      <c r="G405" s="12" t="s">
        <v>24</v>
      </c>
      <c r="H405" s="13">
        <v>200.52</v>
      </c>
      <c r="J405" s="13">
        <v>13030</v>
      </c>
    </row>
    <row r="406" spans="2:10" ht="12.75">
      <c r="B406" s="12" t="s">
        <v>471</v>
      </c>
      <c r="C406" s="12" t="s">
        <v>285</v>
      </c>
      <c r="D406" s="17" t="s">
        <v>285</v>
      </c>
      <c r="F406" s="12" t="s">
        <v>414</v>
      </c>
      <c r="G406" s="12" t="s">
        <v>24</v>
      </c>
      <c r="H406" s="13">
        <v>200.52</v>
      </c>
      <c r="J406" s="13">
        <v>13030</v>
      </c>
    </row>
    <row r="407" spans="2:10" ht="12.75">
      <c r="B407" s="12" t="s">
        <v>472</v>
      </c>
      <c r="C407" s="12" t="s">
        <v>287</v>
      </c>
      <c r="D407" s="17" t="s">
        <v>287</v>
      </c>
      <c r="F407" s="12" t="s">
        <v>414</v>
      </c>
      <c r="G407" s="12" t="s">
        <v>24</v>
      </c>
      <c r="H407" s="13">
        <v>200.52</v>
      </c>
      <c r="J407" s="13">
        <v>13030</v>
      </c>
    </row>
    <row r="408" spans="2:10" ht="12.75">
      <c r="B408" s="12" t="s">
        <v>473</v>
      </c>
      <c r="C408" s="12" t="s">
        <v>289</v>
      </c>
      <c r="D408" s="17" t="s">
        <v>289</v>
      </c>
      <c r="F408" s="12" t="s">
        <v>474</v>
      </c>
      <c r="G408" s="12" t="s">
        <v>24</v>
      </c>
      <c r="H408" s="13">
        <v>139.49</v>
      </c>
      <c r="J408" s="13">
        <v>9070</v>
      </c>
    </row>
    <row r="409" spans="2:10" ht="12.75">
      <c r="B409" s="12" t="s">
        <v>475</v>
      </c>
      <c r="C409" s="12" t="s">
        <v>44</v>
      </c>
      <c r="D409" s="17" t="s">
        <v>44</v>
      </c>
      <c r="F409" s="12" t="s">
        <v>476</v>
      </c>
      <c r="G409" s="12" t="s">
        <v>24</v>
      </c>
      <c r="H409" s="13">
        <v>267.79</v>
      </c>
      <c r="J409" s="13">
        <v>17410</v>
      </c>
    </row>
    <row r="410" spans="2:10" ht="12.75">
      <c r="B410" s="12" t="s">
        <v>477</v>
      </c>
      <c r="C410" s="12" t="s">
        <v>308</v>
      </c>
      <c r="D410" s="17" t="s">
        <v>308</v>
      </c>
      <c r="F410" s="12" t="s">
        <v>478</v>
      </c>
      <c r="G410" s="12" t="s">
        <v>24</v>
      </c>
      <c r="H410" s="13">
        <v>34.87</v>
      </c>
      <c r="J410" s="13">
        <v>2270</v>
      </c>
    </row>
    <row r="411" spans="2:10" ht="12.75">
      <c r="B411" s="12" t="s">
        <v>161</v>
      </c>
      <c r="C411" s="12" t="s">
        <v>162</v>
      </c>
      <c r="D411" s="17" t="s">
        <v>162</v>
      </c>
      <c r="E411" s="12" t="s">
        <v>163</v>
      </c>
      <c r="F411" s="12" t="s">
        <v>75</v>
      </c>
      <c r="G411" s="12" t="s">
        <v>24</v>
      </c>
      <c r="H411" s="13">
        <v>139.18</v>
      </c>
      <c r="J411" s="13">
        <v>9050</v>
      </c>
    </row>
    <row r="412" spans="2:10" ht="12.75">
      <c r="B412" s="12" t="s">
        <v>479</v>
      </c>
      <c r="C412" s="12" t="s">
        <v>480</v>
      </c>
      <c r="D412" s="17" t="s">
        <v>480</v>
      </c>
      <c r="E412" s="12" t="s">
        <v>575</v>
      </c>
      <c r="F412" s="12" t="s">
        <v>331</v>
      </c>
      <c r="G412" s="12" t="s">
        <v>24</v>
      </c>
      <c r="H412" s="13">
        <v>116.21</v>
      </c>
      <c r="J412" s="13">
        <v>7550</v>
      </c>
    </row>
    <row r="413" ht="12.75">
      <c r="K413" s="13"/>
    </row>
    <row r="414" spans="2:11" s="2" customFormat="1" ht="12.75">
      <c r="B414" s="2" t="s">
        <v>65</v>
      </c>
      <c r="C414" s="2" t="s">
        <v>481</v>
      </c>
      <c r="D414" s="3" t="s">
        <v>481</v>
      </c>
      <c r="H414" s="5"/>
      <c r="I414" s="5"/>
      <c r="J414" s="5"/>
      <c r="K414" s="5"/>
    </row>
    <row r="415" ht="12.75">
      <c r="K415" s="13"/>
    </row>
    <row r="416" spans="2:8" ht="12.75">
      <c r="B416" s="12" t="s">
        <v>482</v>
      </c>
      <c r="C416" s="12" t="s">
        <v>483</v>
      </c>
      <c r="D416" s="17" t="s">
        <v>483</v>
      </c>
      <c r="E416" s="12" t="s">
        <v>1110</v>
      </c>
      <c r="F416" s="12" t="s">
        <v>10</v>
      </c>
      <c r="G416" s="12" t="s">
        <v>15</v>
      </c>
      <c r="H416" s="13">
        <v>183590</v>
      </c>
    </row>
    <row r="417" spans="2:8" ht="12.75">
      <c r="B417" s="12" t="s">
        <v>484</v>
      </c>
      <c r="C417" s="12" t="s">
        <v>485</v>
      </c>
      <c r="D417" s="17" t="s">
        <v>485</v>
      </c>
      <c r="E417" s="12" t="s">
        <v>1110</v>
      </c>
      <c r="F417" s="12" t="s">
        <v>10</v>
      </c>
      <c r="G417" s="12" t="s">
        <v>15</v>
      </c>
      <c r="H417" s="13">
        <v>60</v>
      </c>
    </row>
    <row r="418" spans="2:11" s="7" customFormat="1" ht="30">
      <c r="B418" s="7" t="s">
        <v>486</v>
      </c>
      <c r="C418" s="7" t="s">
        <v>487</v>
      </c>
      <c r="D418" s="1" t="s">
        <v>488</v>
      </c>
      <c r="E418" s="12" t="s">
        <v>1110</v>
      </c>
      <c r="F418" s="7" t="s">
        <v>10</v>
      </c>
      <c r="G418" s="7" t="s">
        <v>15</v>
      </c>
      <c r="H418" s="8">
        <v>183650</v>
      </c>
      <c r="I418" s="8"/>
      <c r="J418" s="8"/>
      <c r="K418" s="18"/>
    </row>
    <row r="419" ht="12.75">
      <c r="K419" s="13"/>
    </row>
    <row r="420" spans="2:8" ht="12.75">
      <c r="B420" s="12" t="s">
        <v>490</v>
      </c>
      <c r="C420" s="12" t="s">
        <v>491</v>
      </c>
      <c r="D420" s="17" t="s">
        <v>491</v>
      </c>
      <c r="E420" s="12" t="s">
        <v>1110</v>
      </c>
      <c r="F420" s="12" t="s">
        <v>10</v>
      </c>
      <c r="G420" s="12" t="s">
        <v>15</v>
      </c>
      <c r="H420" s="13">
        <v>80210</v>
      </c>
    </row>
    <row r="421" spans="2:8" ht="12.75">
      <c r="B421" s="12" t="s">
        <v>492</v>
      </c>
      <c r="C421" s="12" t="s">
        <v>493</v>
      </c>
      <c r="D421" s="17" t="s">
        <v>493</v>
      </c>
      <c r="E421" s="12" t="s">
        <v>1110</v>
      </c>
      <c r="F421" s="12" t="s">
        <v>10</v>
      </c>
      <c r="G421" s="12" t="s">
        <v>15</v>
      </c>
      <c r="H421" s="13">
        <v>213520</v>
      </c>
    </row>
    <row r="422" spans="2:8" ht="12.75">
      <c r="B422" s="12" t="s">
        <v>484</v>
      </c>
      <c r="C422" s="12" t="s">
        <v>485</v>
      </c>
      <c r="D422" s="17" t="s">
        <v>485</v>
      </c>
      <c r="E422" s="12" t="s">
        <v>1110</v>
      </c>
      <c r="F422" s="12" t="s">
        <v>10</v>
      </c>
      <c r="G422" s="12" t="s">
        <v>15</v>
      </c>
      <c r="H422" s="13">
        <v>60</v>
      </c>
    </row>
    <row r="423" spans="2:11" s="7" customFormat="1" ht="30">
      <c r="B423" s="7" t="s">
        <v>494</v>
      </c>
      <c r="C423" s="7" t="s">
        <v>495</v>
      </c>
      <c r="D423" s="1" t="s">
        <v>496</v>
      </c>
      <c r="E423" s="12" t="s">
        <v>1110</v>
      </c>
      <c r="F423" s="7" t="s">
        <v>10</v>
      </c>
      <c r="G423" s="7" t="s">
        <v>15</v>
      </c>
      <c r="H423" s="8">
        <v>293790</v>
      </c>
      <c r="I423" s="8"/>
      <c r="J423" s="8"/>
      <c r="K423" s="18"/>
    </row>
    <row r="424" ht="12.75">
      <c r="K424" s="13"/>
    </row>
    <row r="425" spans="2:8" ht="12.75">
      <c r="B425" s="12" t="s">
        <v>497</v>
      </c>
      <c r="C425" s="12" t="s">
        <v>213</v>
      </c>
      <c r="D425" s="17" t="s">
        <v>213</v>
      </c>
      <c r="E425" s="12" t="s">
        <v>1110</v>
      </c>
      <c r="F425" s="12" t="s">
        <v>10</v>
      </c>
      <c r="G425" s="12" t="s">
        <v>15</v>
      </c>
      <c r="H425" s="13">
        <v>59090</v>
      </c>
    </row>
    <row r="426" spans="2:8" ht="12.75">
      <c r="B426" s="12" t="s">
        <v>482</v>
      </c>
      <c r="C426" s="12" t="s">
        <v>483</v>
      </c>
      <c r="D426" s="17" t="s">
        <v>483</v>
      </c>
      <c r="E426" s="12" t="s">
        <v>1110</v>
      </c>
      <c r="F426" s="12" t="s">
        <v>10</v>
      </c>
      <c r="G426" s="12" t="s">
        <v>15</v>
      </c>
      <c r="H426" s="13">
        <v>183590</v>
      </c>
    </row>
    <row r="427" spans="2:8" ht="12.75">
      <c r="B427" s="12" t="s">
        <v>484</v>
      </c>
      <c r="C427" s="12" t="s">
        <v>485</v>
      </c>
      <c r="D427" s="17" t="s">
        <v>485</v>
      </c>
      <c r="E427" s="12" t="s">
        <v>1110</v>
      </c>
      <c r="F427" s="12" t="s">
        <v>10</v>
      </c>
      <c r="G427" s="12" t="s">
        <v>15</v>
      </c>
      <c r="H427" s="13">
        <v>60</v>
      </c>
    </row>
    <row r="428" spans="2:11" s="7" customFormat="1" ht="30">
      <c r="B428" s="7" t="s">
        <v>498</v>
      </c>
      <c r="C428" s="7" t="s">
        <v>499</v>
      </c>
      <c r="D428" s="1" t="s">
        <v>500</v>
      </c>
      <c r="E428" s="12" t="s">
        <v>1110</v>
      </c>
      <c r="F428" s="7" t="s">
        <v>10</v>
      </c>
      <c r="G428" s="7" t="s">
        <v>15</v>
      </c>
      <c r="H428" s="8">
        <v>242740</v>
      </c>
      <c r="I428" s="8"/>
      <c r="J428" s="8"/>
      <c r="K428" s="18"/>
    </row>
    <row r="429" ht="12.75">
      <c r="K429" s="13"/>
    </row>
    <row r="430" spans="2:11" s="2" customFormat="1" ht="12.75">
      <c r="B430" s="2" t="s">
        <v>501</v>
      </c>
      <c r="C430" s="2" t="s">
        <v>502</v>
      </c>
      <c r="D430" s="3" t="s">
        <v>502</v>
      </c>
      <c r="H430" s="5"/>
      <c r="I430" s="5"/>
      <c r="J430" s="5"/>
      <c r="K430" s="5"/>
    </row>
    <row r="431" ht="12.75">
      <c r="K431" s="13"/>
    </row>
    <row r="432" spans="2:8" ht="12.75">
      <c r="B432" s="12" t="s">
        <v>223</v>
      </c>
      <c r="C432" s="12" t="s">
        <v>224</v>
      </c>
      <c r="D432" s="17" t="s">
        <v>224</v>
      </c>
      <c r="E432" s="12" t="s">
        <v>1110</v>
      </c>
      <c r="F432" s="12" t="s">
        <v>10</v>
      </c>
      <c r="G432" s="12" t="s">
        <v>15</v>
      </c>
      <c r="H432" s="13">
        <v>19390</v>
      </c>
    </row>
    <row r="433" spans="2:8" ht="12.75">
      <c r="B433" s="12" t="s">
        <v>503</v>
      </c>
      <c r="C433" s="12" t="s">
        <v>504</v>
      </c>
      <c r="D433" s="17" t="s">
        <v>504</v>
      </c>
      <c r="E433" s="12" t="s">
        <v>1110</v>
      </c>
      <c r="F433" s="12" t="s">
        <v>10</v>
      </c>
      <c r="G433" s="12" t="s">
        <v>15</v>
      </c>
      <c r="H433" s="13">
        <v>24300</v>
      </c>
    </row>
    <row r="434" spans="2:8" ht="12.75">
      <c r="B434" s="12" t="s">
        <v>497</v>
      </c>
      <c r="C434" s="12" t="s">
        <v>213</v>
      </c>
      <c r="D434" s="17" t="s">
        <v>213</v>
      </c>
      <c r="E434" s="12" t="s">
        <v>1110</v>
      </c>
      <c r="F434" s="12" t="s">
        <v>10</v>
      </c>
      <c r="G434" s="12" t="s">
        <v>15</v>
      </c>
      <c r="H434" s="13">
        <v>59090</v>
      </c>
    </row>
    <row r="435" spans="2:8" ht="12.75">
      <c r="B435" s="12" t="s">
        <v>490</v>
      </c>
      <c r="C435" s="12" t="s">
        <v>491</v>
      </c>
      <c r="D435" s="17" t="s">
        <v>491</v>
      </c>
      <c r="E435" s="12" t="s">
        <v>1110</v>
      </c>
      <c r="F435" s="12" t="s">
        <v>10</v>
      </c>
      <c r="G435" s="12" t="s">
        <v>15</v>
      </c>
      <c r="H435" s="13">
        <v>80210</v>
      </c>
    </row>
    <row r="436" spans="2:8" ht="12.75">
      <c r="B436" s="12" t="s">
        <v>505</v>
      </c>
      <c r="C436" s="12" t="s">
        <v>506</v>
      </c>
      <c r="D436" s="17" t="s">
        <v>506</v>
      </c>
      <c r="E436" s="12" t="s">
        <v>1110</v>
      </c>
      <c r="F436" s="12" t="s">
        <v>10</v>
      </c>
      <c r="G436" s="12" t="s">
        <v>15</v>
      </c>
      <c r="H436" s="13">
        <v>7350</v>
      </c>
    </row>
    <row r="437" spans="2:8" ht="12.75">
      <c r="B437" s="12" t="s">
        <v>507</v>
      </c>
      <c r="C437" s="12" t="s">
        <v>508</v>
      </c>
      <c r="D437" s="17" t="s">
        <v>508</v>
      </c>
      <c r="E437" s="12" t="s">
        <v>1110</v>
      </c>
      <c r="F437" s="12" t="s">
        <v>10</v>
      </c>
      <c r="G437" s="12" t="s">
        <v>15</v>
      </c>
      <c r="H437" s="13">
        <v>11750</v>
      </c>
    </row>
    <row r="438" ht="12.75">
      <c r="K438" s="13"/>
    </row>
    <row r="439" spans="2:11" s="2" customFormat="1" ht="12.75">
      <c r="B439" s="2" t="s">
        <v>509</v>
      </c>
      <c r="C439" s="2" t="s">
        <v>510</v>
      </c>
      <c r="D439" s="3" t="s">
        <v>510</v>
      </c>
      <c r="H439" s="5"/>
      <c r="I439" s="5"/>
      <c r="J439" s="5"/>
      <c r="K439" s="5"/>
    </row>
    <row r="440" ht="12.75">
      <c r="K440" s="13"/>
    </row>
    <row r="441" spans="2:10" ht="12.75">
      <c r="B441" s="12" t="s">
        <v>511</v>
      </c>
      <c r="C441" s="12" t="s">
        <v>242</v>
      </c>
      <c r="D441" s="17" t="s">
        <v>242</v>
      </c>
      <c r="E441" s="12" t="s">
        <v>10</v>
      </c>
      <c r="F441" s="12" t="s">
        <v>512</v>
      </c>
      <c r="G441" s="12" t="s">
        <v>24</v>
      </c>
      <c r="H441" s="13">
        <v>383.61</v>
      </c>
      <c r="J441" s="13">
        <v>24930</v>
      </c>
    </row>
    <row r="442" spans="2:10" ht="12.75">
      <c r="B442" s="12" t="s">
        <v>513</v>
      </c>
      <c r="C442" s="12" t="s">
        <v>245</v>
      </c>
      <c r="D442" s="17" t="s">
        <v>245</v>
      </c>
      <c r="E442" s="12" t="s">
        <v>10</v>
      </c>
      <c r="F442" s="12" t="s">
        <v>512</v>
      </c>
      <c r="G442" s="12" t="s">
        <v>24</v>
      </c>
      <c r="H442" s="13">
        <v>383.61</v>
      </c>
      <c r="J442" s="13">
        <v>24930</v>
      </c>
    </row>
    <row r="443" spans="2:10" ht="12.75">
      <c r="B443" s="12" t="s">
        <v>514</v>
      </c>
      <c r="C443" s="12" t="s">
        <v>247</v>
      </c>
      <c r="D443" s="17" t="s">
        <v>247</v>
      </c>
      <c r="E443" s="12" t="s">
        <v>10</v>
      </c>
      <c r="F443" s="12" t="s">
        <v>512</v>
      </c>
      <c r="G443" s="12" t="s">
        <v>24</v>
      </c>
      <c r="H443" s="13">
        <v>383.61</v>
      </c>
      <c r="J443" s="13">
        <v>24930</v>
      </c>
    </row>
    <row r="444" spans="2:10" ht="12.75">
      <c r="B444" s="12" t="s">
        <v>515</v>
      </c>
      <c r="C444" s="12" t="s">
        <v>282</v>
      </c>
      <c r="D444" s="17" t="s">
        <v>282</v>
      </c>
      <c r="E444" s="12" t="s">
        <v>10</v>
      </c>
      <c r="F444" s="12" t="s">
        <v>516</v>
      </c>
      <c r="G444" s="12" t="s">
        <v>24</v>
      </c>
      <c r="H444" s="13">
        <v>464.26</v>
      </c>
      <c r="J444" s="13">
        <v>30180</v>
      </c>
    </row>
    <row r="445" spans="2:10" ht="12.75">
      <c r="B445" s="12" t="s">
        <v>517</v>
      </c>
      <c r="C445" s="12" t="s">
        <v>285</v>
      </c>
      <c r="D445" s="17" t="s">
        <v>285</v>
      </c>
      <c r="E445" s="12" t="s">
        <v>10</v>
      </c>
      <c r="F445" s="12" t="s">
        <v>516</v>
      </c>
      <c r="G445" s="12" t="s">
        <v>24</v>
      </c>
      <c r="H445" s="13">
        <v>464.26</v>
      </c>
      <c r="J445" s="13">
        <v>30180</v>
      </c>
    </row>
    <row r="446" spans="2:10" ht="12.75">
      <c r="B446" s="12" t="s">
        <v>518</v>
      </c>
      <c r="C446" s="12" t="s">
        <v>287</v>
      </c>
      <c r="D446" s="17" t="s">
        <v>287</v>
      </c>
      <c r="E446" s="12" t="s">
        <v>10</v>
      </c>
      <c r="F446" s="12" t="s">
        <v>516</v>
      </c>
      <c r="G446" s="12" t="s">
        <v>24</v>
      </c>
      <c r="H446" s="13">
        <v>464.26</v>
      </c>
      <c r="J446" s="13">
        <v>30180</v>
      </c>
    </row>
    <row r="447" spans="2:10" ht="12.75">
      <c r="B447" s="12" t="s">
        <v>519</v>
      </c>
      <c r="C447" s="12" t="s">
        <v>289</v>
      </c>
      <c r="D447" s="17" t="s">
        <v>289</v>
      </c>
      <c r="E447" s="12" t="s">
        <v>10</v>
      </c>
      <c r="F447" s="12" t="s">
        <v>520</v>
      </c>
      <c r="G447" s="12" t="s">
        <v>24</v>
      </c>
      <c r="H447" s="13">
        <v>303.91</v>
      </c>
      <c r="J447" s="13">
        <v>19750</v>
      </c>
    </row>
    <row r="448" spans="2:10" ht="12.75">
      <c r="B448" s="12" t="s">
        <v>521</v>
      </c>
      <c r="C448" s="12" t="s">
        <v>44</v>
      </c>
      <c r="D448" s="17" t="s">
        <v>44</v>
      </c>
      <c r="E448" s="12" t="s">
        <v>10</v>
      </c>
      <c r="F448" s="12" t="s">
        <v>522</v>
      </c>
      <c r="G448" s="12" t="s">
        <v>24</v>
      </c>
      <c r="H448" s="13">
        <v>138.54</v>
      </c>
      <c r="J448" s="13">
        <v>9010</v>
      </c>
    </row>
    <row r="449" spans="2:10" ht="12.75">
      <c r="B449" s="12" t="s">
        <v>523</v>
      </c>
      <c r="C449" s="12" t="s">
        <v>308</v>
      </c>
      <c r="D449" s="17" t="s">
        <v>308</v>
      </c>
      <c r="E449" s="12" t="s">
        <v>10</v>
      </c>
      <c r="F449" s="12" t="s">
        <v>524</v>
      </c>
      <c r="G449" s="12" t="s">
        <v>24</v>
      </c>
      <c r="H449" s="13">
        <v>55.5</v>
      </c>
      <c r="J449" s="13">
        <v>3610</v>
      </c>
    </row>
    <row r="450" ht="12.75">
      <c r="K450" s="13"/>
    </row>
    <row r="451" spans="2:11" s="2" customFormat="1" ht="12.75">
      <c r="B451" s="2" t="s">
        <v>334</v>
      </c>
      <c r="C451" s="2" t="s">
        <v>525</v>
      </c>
      <c r="D451" s="3" t="s">
        <v>525</v>
      </c>
      <c r="H451" s="5"/>
      <c r="I451" s="5"/>
      <c r="J451" s="5"/>
      <c r="K451" s="5"/>
    </row>
    <row r="452" ht="12.75">
      <c r="K452" s="13"/>
    </row>
    <row r="453" spans="2:8" ht="12.75">
      <c r="B453" s="12" t="s">
        <v>526</v>
      </c>
      <c r="C453" s="12" t="s">
        <v>527</v>
      </c>
      <c r="D453" s="17" t="s">
        <v>527</v>
      </c>
      <c r="E453" s="12" t="s">
        <v>1110</v>
      </c>
      <c r="F453" s="12" t="s">
        <v>10</v>
      </c>
      <c r="G453" s="12" t="s">
        <v>15</v>
      </c>
      <c r="H453" s="13">
        <v>278580</v>
      </c>
    </row>
    <row r="454" spans="2:8" ht="12.75">
      <c r="B454" s="12" t="s">
        <v>484</v>
      </c>
      <c r="C454" s="12" t="s">
        <v>485</v>
      </c>
      <c r="D454" s="17" t="s">
        <v>485</v>
      </c>
      <c r="E454" s="12" t="s">
        <v>1110</v>
      </c>
      <c r="F454" s="12" t="s">
        <v>10</v>
      </c>
      <c r="G454" s="12" t="s">
        <v>15</v>
      </c>
      <c r="H454" s="13">
        <v>60</v>
      </c>
    </row>
    <row r="455" spans="2:11" s="7" customFormat="1" ht="30">
      <c r="B455" s="7" t="s">
        <v>528</v>
      </c>
      <c r="C455" s="7" t="s">
        <v>529</v>
      </c>
      <c r="D455" s="1" t="s">
        <v>530</v>
      </c>
      <c r="E455" s="12" t="s">
        <v>1110</v>
      </c>
      <c r="F455" s="7" t="s">
        <v>10</v>
      </c>
      <c r="G455" s="7" t="s">
        <v>15</v>
      </c>
      <c r="H455" s="8">
        <v>278640</v>
      </c>
      <c r="I455" s="8"/>
      <c r="J455" s="8"/>
      <c r="K455" s="18"/>
    </row>
    <row r="456" ht="12.75">
      <c r="K456" s="13"/>
    </row>
    <row r="457" spans="2:8" ht="12.75">
      <c r="B457" s="12" t="s">
        <v>526</v>
      </c>
      <c r="C457" s="12" t="s">
        <v>527</v>
      </c>
      <c r="D457" s="17" t="s">
        <v>527</v>
      </c>
      <c r="E457" s="12" t="s">
        <v>1110</v>
      </c>
      <c r="F457" s="12" t="s">
        <v>10</v>
      </c>
      <c r="G457" s="12" t="s">
        <v>15</v>
      </c>
      <c r="H457" s="13">
        <v>278580</v>
      </c>
    </row>
    <row r="458" spans="2:8" ht="12.75">
      <c r="B458" s="12" t="s">
        <v>531</v>
      </c>
      <c r="C458" s="12" t="s">
        <v>532</v>
      </c>
      <c r="D458" s="17" t="s">
        <v>532</v>
      </c>
      <c r="E458" s="12" t="s">
        <v>1110</v>
      </c>
      <c r="F458" s="12" t="s">
        <v>10</v>
      </c>
      <c r="G458" s="12" t="s">
        <v>15</v>
      </c>
      <c r="H458" s="13">
        <v>95810</v>
      </c>
    </row>
    <row r="459" spans="2:8" ht="12.75">
      <c r="B459" s="12" t="s">
        <v>484</v>
      </c>
      <c r="C459" s="12" t="s">
        <v>485</v>
      </c>
      <c r="D459" s="17" t="s">
        <v>485</v>
      </c>
      <c r="E459" s="12" t="s">
        <v>1110</v>
      </c>
      <c r="F459" s="12" t="s">
        <v>10</v>
      </c>
      <c r="G459" s="12" t="s">
        <v>15</v>
      </c>
      <c r="H459" s="13">
        <v>60</v>
      </c>
    </row>
    <row r="460" spans="2:11" s="7" customFormat="1" ht="30">
      <c r="B460" s="7" t="s">
        <v>533</v>
      </c>
      <c r="C460" s="7" t="s">
        <v>534</v>
      </c>
      <c r="D460" s="1" t="s">
        <v>535</v>
      </c>
      <c r="E460" s="12" t="s">
        <v>1110</v>
      </c>
      <c r="F460" s="7" t="s">
        <v>10</v>
      </c>
      <c r="G460" s="7" t="s">
        <v>15</v>
      </c>
      <c r="H460" s="8">
        <v>374450</v>
      </c>
      <c r="I460" s="8"/>
      <c r="J460" s="8"/>
      <c r="K460" s="18"/>
    </row>
    <row r="461" ht="12.75">
      <c r="K461" s="13"/>
    </row>
    <row r="462" spans="2:8" ht="12.75">
      <c r="B462" s="12" t="s">
        <v>536</v>
      </c>
      <c r="C462" s="12" t="s">
        <v>537</v>
      </c>
      <c r="D462" s="17" t="s">
        <v>537</v>
      </c>
      <c r="E462" s="12" t="s">
        <v>1110</v>
      </c>
      <c r="F462" s="12" t="s">
        <v>10</v>
      </c>
      <c r="G462" s="12" t="s">
        <v>15</v>
      </c>
      <c r="H462" s="13">
        <v>58740</v>
      </c>
    </row>
    <row r="463" spans="2:8" ht="12.75">
      <c r="B463" s="12" t="s">
        <v>526</v>
      </c>
      <c r="C463" s="12" t="s">
        <v>527</v>
      </c>
      <c r="D463" s="17" t="s">
        <v>527</v>
      </c>
      <c r="E463" s="12" t="s">
        <v>1110</v>
      </c>
      <c r="F463" s="12" t="s">
        <v>10</v>
      </c>
      <c r="G463" s="12" t="s">
        <v>15</v>
      </c>
      <c r="H463" s="13">
        <v>278580</v>
      </c>
    </row>
    <row r="464" spans="2:8" ht="12.75">
      <c r="B464" s="12" t="s">
        <v>538</v>
      </c>
      <c r="C464" s="12" t="s">
        <v>539</v>
      </c>
      <c r="D464" s="17" t="s">
        <v>539</v>
      </c>
      <c r="E464" s="12" t="s">
        <v>1110</v>
      </c>
      <c r="F464" s="12" t="s">
        <v>10</v>
      </c>
      <c r="G464" s="12" t="s">
        <v>15</v>
      </c>
      <c r="H464" s="13">
        <v>2940</v>
      </c>
    </row>
    <row r="465" spans="2:8" ht="12.75">
      <c r="B465" s="12" t="s">
        <v>484</v>
      </c>
      <c r="C465" s="12" t="s">
        <v>485</v>
      </c>
      <c r="D465" s="17" t="s">
        <v>485</v>
      </c>
      <c r="E465" s="12" t="s">
        <v>1110</v>
      </c>
      <c r="F465" s="12" t="s">
        <v>10</v>
      </c>
      <c r="G465" s="12" t="s">
        <v>15</v>
      </c>
      <c r="H465" s="13">
        <v>60</v>
      </c>
    </row>
    <row r="466" spans="2:8" ht="12.75">
      <c r="B466" s="12" t="s">
        <v>540</v>
      </c>
      <c r="C466" s="12" t="s">
        <v>457</v>
      </c>
      <c r="D466" s="17" t="s">
        <v>457</v>
      </c>
      <c r="E466" s="12" t="s">
        <v>1110</v>
      </c>
      <c r="F466" s="12" t="s">
        <v>10</v>
      </c>
      <c r="G466" s="12" t="s">
        <v>15</v>
      </c>
      <c r="H466" s="13">
        <v>58760</v>
      </c>
    </row>
    <row r="467" spans="2:11" s="7" customFormat="1" ht="45">
      <c r="B467" s="7" t="s">
        <v>541</v>
      </c>
      <c r="C467" s="7" t="s">
        <v>542</v>
      </c>
      <c r="D467" s="1" t="s">
        <v>543</v>
      </c>
      <c r="E467" s="12" t="s">
        <v>1110</v>
      </c>
      <c r="F467" s="7" t="s">
        <v>10</v>
      </c>
      <c r="G467" s="7" t="s">
        <v>15</v>
      </c>
      <c r="H467" s="8">
        <v>399080</v>
      </c>
      <c r="I467" s="8"/>
      <c r="J467" s="8"/>
      <c r="K467" s="18"/>
    </row>
    <row r="468" ht="12.75">
      <c r="K468" s="13"/>
    </row>
    <row r="469" spans="2:11" s="2" customFormat="1" ht="12.75">
      <c r="B469" s="2" t="s">
        <v>545</v>
      </c>
      <c r="C469" s="2" t="s">
        <v>546</v>
      </c>
      <c r="D469" s="3" t="s">
        <v>546</v>
      </c>
      <c r="H469" s="5"/>
      <c r="I469" s="5"/>
      <c r="J469" s="5"/>
      <c r="K469" s="5"/>
    </row>
    <row r="470" ht="12.75">
      <c r="K470" s="13"/>
    </row>
    <row r="471" spans="2:8" ht="12.75">
      <c r="B471" s="12" t="s">
        <v>547</v>
      </c>
      <c r="C471" s="12" t="s">
        <v>548</v>
      </c>
      <c r="D471" s="17" t="s">
        <v>548</v>
      </c>
      <c r="E471" s="12" t="s">
        <v>1110</v>
      </c>
      <c r="F471" s="12" t="s">
        <v>10</v>
      </c>
      <c r="G471" s="12" t="s">
        <v>15</v>
      </c>
      <c r="H471" s="13">
        <v>134400</v>
      </c>
    </row>
    <row r="472" spans="2:8" ht="12.75">
      <c r="B472" s="12" t="s">
        <v>549</v>
      </c>
      <c r="C472" s="12" t="s">
        <v>550</v>
      </c>
      <c r="D472" s="17" t="s">
        <v>550</v>
      </c>
      <c r="E472" s="12" t="s">
        <v>1110</v>
      </c>
      <c r="F472" s="12" t="s">
        <v>10</v>
      </c>
      <c r="G472" s="12" t="s">
        <v>15</v>
      </c>
      <c r="H472" s="13">
        <v>317910</v>
      </c>
    </row>
    <row r="473" spans="2:8" ht="12.75">
      <c r="B473" s="12" t="s">
        <v>551</v>
      </c>
      <c r="C473" s="12" t="s">
        <v>552</v>
      </c>
      <c r="D473" s="17" t="s">
        <v>552</v>
      </c>
      <c r="E473" s="12" t="s">
        <v>1110</v>
      </c>
      <c r="F473" s="12" t="s">
        <v>10</v>
      </c>
      <c r="G473" s="12" t="s">
        <v>24</v>
      </c>
      <c r="H473" s="13">
        <v>408.21</v>
      </c>
    </row>
    <row r="474" spans="2:8" ht="12.75">
      <c r="B474" s="12" t="s">
        <v>553</v>
      </c>
      <c r="C474" s="12" t="s">
        <v>554</v>
      </c>
      <c r="D474" s="17" t="s">
        <v>554</v>
      </c>
      <c r="E474" s="12" t="s">
        <v>1110</v>
      </c>
      <c r="F474" s="12" t="s">
        <v>10</v>
      </c>
      <c r="G474" s="12" t="s">
        <v>24</v>
      </c>
      <c r="H474" s="13">
        <v>958.63</v>
      </c>
    </row>
    <row r="475" ht="12.75">
      <c r="K475" s="13"/>
    </row>
    <row r="476" spans="2:11" s="2" customFormat="1" ht="12.75">
      <c r="B476" s="2" t="s">
        <v>555</v>
      </c>
      <c r="C476" s="2" t="s">
        <v>556</v>
      </c>
      <c r="D476" s="3" t="s">
        <v>556</v>
      </c>
      <c r="H476" s="5"/>
      <c r="I476" s="5"/>
      <c r="J476" s="5"/>
      <c r="K476" s="5"/>
    </row>
    <row r="477" ht="12.75">
      <c r="K477" s="13"/>
    </row>
    <row r="478" spans="2:8" ht="12.75">
      <c r="B478" s="12" t="s">
        <v>540</v>
      </c>
      <c r="C478" s="12" t="s">
        <v>457</v>
      </c>
      <c r="D478" s="17" t="s">
        <v>457</v>
      </c>
      <c r="E478" s="12" t="s">
        <v>1110</v>
      </c>
      <c r="F478" s="12" t="s">
        <v>10</v>
      </c>
      <c r="G478" s="12" t="s">
        <v>15</v>
      </c>
      <c r="H478" s="13">
        <v>58760</v>
      </c>
    </row>
    <row r="479" spans="2:8" ht="12.75">
      <c r="B479" s="12" t="s">
        <v>531</v>
      </c>
      <c r="C479" s="12" t="s">
        <v>532</v>
      </c>
      <c r="D479" s="17" t="s">
        <v>532</v>
      </c>
      <c r="E479" s="12" t="s">
        <v>1110</v>
      </c>
      <c r="F479" s="12" t="s">
        <v>10</v>
      </c>
      <c r="G479" s="12" t="s">
        <v>15</v>
      </c>
      <c r="H479" s="13">
        <v>95810</v>
      </c>
    </row>
    <row r="480" spans="2:8" ht="12.75">
      <c r="B480" s="12" t="s">
        <v>538</v>
      </c>
      <c r="C480" s="12" t="s">
        <v>539</v>
      </c>
      <c r="D480" s="17" t="s">
        <v>539</v>
      </c>
      <c r="E480" s="12" t="s">
        <v>1110</v>
      </c>
      <c r="F480" s="12" t="s">
        <v>10</v>
      </c>
      <c r="G480" s="12" t="s">
        <v>15</v>
      </c>
      <c r="H480" s="13">
        <v>2940</v>
      </c>
    </row>
    <row r="481" spans="2:8" ht="12.75">
      <c r="B481" s="12" t="s">
        <v>536</v>
      </c>
      <c r="C481" s="12" t="s">
        <v>537</v>
      </c>
      <c r="D481" s="17" t="s">
        <v>537</v>
      </c>
      <c r="E481" s="12" t="s">
        <v>1110</v>
      </c>
      <c r="F481" s="12" t="s">
        <v>10</v>
      </c>
      <c r="G481" s="12" t="s">
        <v>15</v>
      </c>
      <c r="H481" s="13">
        <v>58740</v>
      </c>
    </row>
    <row r="482" spans="2:8" ht="12.75">
      <c r="B482" s="12" t="s">
        <v>503</v>
      </c>
      <c r="C482" s="12" t="s">
        <v>504</v>
      </c>
      <c r="D482" s="17" t="s">
        <v>504</v>
      </c>
      <c r="E482" s="12" t="s">
        <v>1110</v>
      </c>
      <c r="F482" s="12" t="s">
        <v>10</v>
      </c>
      <c r="G482" s="12" t="s">
        <v>15</v>
      </c>
      <c r="H482" s="13">
        <v>24300</v>
      </c>
    </row>
    <row r="483" ht="12.75">
      <c r="K483" s="13"/>
    </row>
    <row r="484" spans="2:11" s="2" customFormat="1" ht="12.75">
      <c r="B484" s="2" t="s">
        <v>557</v>
      </c>
      <c r="C484" s="2" t="s">
        <v>558</v>
      </c>
      <c r="D484" s="3" t="s">
        <v>558</v>
      </c>
      <c r="H484" s="5"/>
      <c r="I484" s="5"/>
      <c r="J484" s="5"/>
      <c r="K484" s="5"/>
    </row>
    <row r="485" ht="12.75">
      <c r="K485" s="13"/>
    </row>
    <row r="486" spans="2:10" ht="12.75">
      <c r="B486" s="12" t="s">
        <v>559</v>
      </c>
      <c r="C486" s="12" t="s">
        <v>242</v>
      </c>
      <c r="D486" s="17" t="s">
        <v>242</v>
      </c>
      <c r="E486" s="12" t="s">
        <v>10</v>
      </c>
      <c r="F486" s="12" t="s">
        <v>42</v>
      </c>
      <c r="G486" s="12" t="s">
        <v>24</v>
      </c>
      <c r="H486" s="13">
        <v>164.94</v>
      </c>
      <c r="J486" s="13">
        <v>10720</v>
      </c>
    </row>
    <row r="487" spans="2:10" ht="12.75">
      <c r="B487" s="12" t="s">
        <v>560</v>
      </c>
      <c r="C487" s="12" t="s">
        <v>245</v>
      </c>
      <c r="D487" s="17" t="s">
        <v>245</v>
      </c>
      <c r="E487" s="12" t="s">
        <v>10</v>
      </c>
      <c r="F487" s="12" t="s">
        <v>42</v>
      </c>
      <c r="G487" s="12" t="s">
        <v>24</v>
      </c>
      <c r="H487" s="13">
        <v>164.94</v>
      </c>
      <c r="J487" s="13">
        <v>10720</v>
      </c>
    </row>
    <row r="488" spans="2:10" ht="12.75">
      <c r="B488" s="12" t="s">
        <v>561</v>
      </c>
      <c r="C488" s="12" t="s">
        <v>247</v>
      </c>
      <c r="D488" s="17" t="s">
        <v>247</v>
      </c>
      <c r="E488" s="12" t="s">
        <v>10</v>
      </c>
      <c r="F488" s="12" t="s">
        <v>42</v>
      </c>
      <c r="G488" s="12" t="s">
        <v>24</v>
      </c>
      <c r="H488" s="13">
        <v>164.94</v>
      </c>
      <c r="J488" s="13">
        <v>10720</v>
      </c>
    </row>
    <row r="489" spans="2:10" ht="12.75">
      <c r="B489" s="12" t="s">
        <v>562</v>
      </c>
      <c r="C489" s="12" t="s">
        <v>282</v>
      </c>
      <c r="D489" s="17" t="s">
        <v>282</v>
      </c>
      <c r="E489" s="12" t="s">
        <v>10</v>
      </c>
      <c r="F489" s="12" t="s">
        <v>563</v>
      </c>
      <c r="G489" s="12" t="s">
        <v>24</v>
      </c>
      <c r="H489" s="13">
        <v>281.01</v>
      </c>
      <c r="J489" s="13">
        <v>18270</v>
      </c>
    </row>
    <row r="490" spans="2:10" ht="12.75">
      <c r="B490" s="12" t="s">
        <v>564</v>
      </c>
      <c r="C490" s="12" t="s">
        <v>285</v>
      </c>
      <c r="D490" s="17" t="s">
        <v>285</v>
      </c>
      <c r="E490" s="12" t="s">
        <v>10</v>
      </c>
      <c r="F490" s="12" t="s">
        <v>563</v>
      </c>
      <c r="G490" s="12" t="s">
        <v>24</v>
      </c>
      <c r="H490" s="13">
        <v>281.01</v>
      </c>
      <c r="J490" s="13">
        <v>18270</v>
      </c>
    </row>
    <row r="491" spans="2:10" ht="12.75">
      <c r="B491" s="12" t="s">
        <v>565</v>
      </c>
      <c r="C491" s="12" t="s">
        <v>287</v>
      </c>
      <c r="D491" s="17" t="s">
        <v>287</v>
      </c>
      <c r="E491" s="12" t="s">
        <v>10</v>
      </c>
      <c r="F491" s="12" t="s">
        <v>563</v>
      </c>
      <c r="G491" s="12" t="s">
        <v>24</v>
      </c>
      <c r="H491" s="13">
        <v>281.01</v>
      </c>
      <c r="J491" s="13">
        <v>18270</v>
      </c>
    </row>
    <row r="492" spans="2:10" ht="12.75">
      <c r="B492" s="12" t="s">
        <v>566</v>
      </c>
      <c r="C492" s="12" t="s">
        <v>289</v>
      </c>
      <c r="D492" s="17" t="s">
        <v>289</v>
      </c>
      <c r="E492" s="12" t="s">
        <v>10</v>
      </c>
      <c r="F492" s="12" t="s">
        <v>567</v>
      </c>
      <c r="G492" s="12" t="s">
        <v>24</v>
      </c>
      <c r="H492" s="13">
        <v>232.14</v>
      </c>
      <c r="J492" s="13">
        <v>15090</v>
      </c>
    </row>
    <row r="493" spans="2:10" ht="12.75">
      <c r="B493" s="12" t="s">
        <v>568</v>
      </c>
      <c r="C493" s="12" t="s">
        <v>44</v>
      </c>
      <c r="D493" s="17" t="s">
        <v>44</v>
      </c>
      <c r="E493" s="12" t="s">
        <v>10</v>
      </c>
      <c r="F493" s="12" t="s">
        <v>569</v>
      </c>
      <c r="G493" s="12" t="s">
        <v>24</v>
      </c>
      <c r="H493" s="13">
        <v>333.55</v>
      </c>
      <c r="J493" s="13">
        <v>21680</v>
      </c>
    </row>
    <row r="494" spans="2:10" ht="12.75">
      <c r="B494" s="12" t="s">
        <v>570</v>
      </c>
      <c r="C494" s="12" t="s">
        <v>308</v>
      </c>
      <c r="D494" s="17" t="s">
        <v>308</v>
      </c>
      <c r="E494" s="12" t="s">
        <v>10</v>
      </c>
      <c r="F494" s="12" t="s">
        <v>524</v>
      </c>
      <c r="G494" s="12" t="s">
        <v>24</v>
      </c>
      <c r="H494" s="13">
        <v>112.31</v>
      </c>
      <c r="J494" s="13">
        <v>7300</v>
      </c>
    </row>
    <row r="495" spans="2:10" ht="12.75">
      <c r="B495" s="12" t="s">
        <v>571</v>
      </c>
      <c r="C495" s="12" t="s">
        <v>572</v>
      </c>
      <c r="D495" s="17" t="s">
        <v>572</v>
      </c>
      <c r="E495" s="12" t="s">
        <v>573</v>
      </c>
      <c r="F495" s="12" t="s">
        <v>574</v>
      </c>
      <c r="G495" s="12" t="s">
        <v>24</v>
      </c>
      <c r="H495" s="13">
        <v>141.54</v>
      </c>
      <c r="J495" s="13">
        <v>9200</v>
      </c>
    </row>
    <row r="496" spans="2:10" ht="12.75">
      <c r="B496" s="12" t="s">
        <v>161</v>
      </c>
      <c r="C496" s="12" t="s">
        <v>162</v>
      </c>
      <c r="D496" s="17" t="s">
        <v>162</v>
      </c>
      <c r="E496" s="12" t="s">
        <v>575</v>
      </c>
      <c r="F496" s="12" t="s">
        <v>75</v>
      </c>
      <c r="G496" s="12" t="s">
        <v>24</v>
      </c>
      <c r="H496" s="13">
        <v>139.18</v>
      </c>
      <c r="J496" s="13">
        <v>9050</v>
      </c>
    </row>
    <row r="497" spans="2:10" ht="12.75">
      <c r="B497" s="12" t="s">
        <v>479</v>
      </c>
      <c r="C497" s="12" t="s">
        <v>480</v>
      </c>
      <c r="D497" s="17" t="s">
        <v>480</v>
      </c>
      <c r="E497" s="12" t="s">
        <v>575</v>
      </c>
      <c r="F497" s="12" t="s">
        <v>331</v>
      </c>
      <c r="G497" s="12" t="s">
        <v>24</v>
      </c>
      <c r="H497" s="13">
        <v>116.21</v>
      </c>
      <c r="J497" s="13">
        <v>7550</v>
      </c>
    </row>
    <row r="498" ht="12.75">
      <c r="K498" s="13"/>
    </row>
    <row r="499" spans="2:11" s="2" customFormat="1" ht="12.75">
      <c r="B499" s="2" t="s">
        <v>544</v>
      </c>
      <c r="C499" s="2" t="s">
        <v>576</v>
      </c>
      <c r="D499" s="3" t="s">
        <v>576</v>
      </c>
      <c r="H499" s="5"/>
      <c r="I499" s="5"/>
      <c r="J499" s="5"/>
      <c r="K499" s="5"/>
    </row>
    <row r="500" ht="12.75">
      <c r="K500" s="13"/>
    </row>
    <row r="501" spans="2:8" ht="12.75">
      <c r="B501" s="12" t="s">
        <v>577</v>
      </c>
      <c r="C501" s="12" t="s">
        <v>578</v>
      </c>
      <c r="D501" s="17" t="s">
        <v>578</v>
      </c>
      <c r="E501" s="12" t="s">
        <v>10</v>
      </c>
      <c r="F501" s="12" t="s">
        <v>10</v>
      </c>
      <c r="G501" s="12" t="s">
        <v>15</v>
      </c>
      <c r="H501" s="13">
        <v>189520</v>
      </c>
    </row>
    <row r="502" spans="2:11" s="7" customFormat="1" ht="30">
      <c r="B502" s="7" t="s">
        <v>580</v>
      </c>
      <c r="C502" s="7" t="s">
        <v>581</v>
      </c>
      <c r="D502" s="1" t="s">
        <v>582</v>
      </c>
      <c r="E502" s="12" t="s">
        <v>10</v>
      </c>
      <c r="F502" s="7" t="s">
        <v>10</v>
      </c>
      <c r="G502" s="7" t="s">
        <v>15</v>
      </c>
      <c r="H502" s="8">
        <v>189520</v>
      </c>
      <c r="I502" s="8"/>
      <c r="J502" s="8"/>
      <c r="K502" s="18"/>
    </row>
    <row r="503" ht="12.75">
      <c r="K503" s="13"/>
    </row>
    <row r="504" spans="2:11" s="2" customFormat="1" ht="12.75">
      <c r="B504" s="2" t="s">
        <v>583</v>
      </c>
      <c r="C504" s="2" t="s">
        <v>584</v>
      </c>
      <c r="D504" s="3" t="s">
        <v>584</v>
      </c>
      <c r="H504" s="5"/>
      <c r="I504" s="5"/>
      <c r="J504" s="5"/>
      <c r="K504" s="5"/>
    </row>
    <row r="505" ht="12.75">
      <c r="K505" s="13"/>
    </row>
    <row r="506" spans="2:8" ht="12.75">
      <c r="B506" s="12" t="s">
        <v>585</v>
      </c>
      <c r="C506" s="12" t="s">
        <v>548</v>
      </c>
      <c r="D506" s="17" t="s">
        <v>548</v>
      </c>
      <c r="E506" s="12" t="s">
        <v>586</v>
      </c>
      <c r="F506" s="12" t="s">
        <v>10</v>
      </c>
      <c r="G506" s="12" t="s">
        <v>15</v>
      </c>
      <c r="H506" s="13">
        <v>142080</v>
      </c>
    </row>
    <row r="507" spans="2:8" ht="12.75">
      <c r="B507" s="12" t="s">
        <v>587</v>
      </c>
      <c r="C507" s="12" t="s">
        <v>588</v>
      </c>
      <c r="D507" s="17" t="s">
        <v>588</v>
      </c>
      <c r="E507" s="12" t="s">
        <v>10</v>
      </c>
      <c r="F507" s="12" t="s">
        <v>10</v>
      </c>
      <c r="G507" s="12" t="s">
        <v>15</v>
      </c>
      <c r="H507" s="13">
        <v>2310</v>
      </c>
    </row>
    <row r="508" spans="2:8" ht="12.75">
      <c r="B508" s="12" t="s">
        <v>553</v>
      </c>
      <c r="C508" s="12" t="s">
        <v>554</v>
      </c>
      <c r="D508" s="17" t="s">
        <v>554</v>
      </c>
      <c r="E508" s="12" t="s">
        <v>589</v>
      </c>
      <c r="F508" s="12" t="s">
        <v>10</v>
      </c>
      <c r="G508" s="12" t="s">
        <v>24</v>
      </c>
      <c r="H508" s="13">
        <v>958.63</v>
      </c>
    </row>
    <row r="509" spans="2:8" ht="12.75">
      <c r="B509" s="12" t="s">
        <v>551</v>
      </c>
      <c r="C509" s="12" t="s">
        <v>552</v>
      </c>
      <c r="D509" s="17" t="s">
        <v>552</v>
      </c>
      <c r="E509" s="12" t="s">
        <v>589</v>
      </c>
      <c r="F509" s="12" t="s">
        <v>10</v>
      </c>
      <c r="G509" s="12" t="s">
        <v>24</v>
      </c>
      <c r="H509" s="13">
        <v>408.21</v>
      </c>
    </row>
    <row r="510" spans="2:8" ht="12.75">
      <c r="B510" s="12" t="s">
        <v>590</v>
      </c>
      <c r="C510" s="12" t="s">
        <v>591</v>
      </c>
      <c r="D510" s="17" t="s">
        <v>591</v>
      </c>
      <c r="E510" s="12" t="s">
        <v>592</v>
      </c>
      <c r="F510" s="12" t="s">
        <v>10</v>
      </c>
      <c r="G510" s="12" t="s">
        <v>15</v>
      </c>
      <c r="H510" s="13">
        <v>285340</v>
      </c>
    </row>
    <row r="511" spans="2:8" ht="12.75">
      <c r="B511" s="12" t="s">
        <v>593</v>
      </c>
      <c r="C511" s="12" t="s">
        <v>594</v>
      </c>
      <c r="D511" s="17" t="s">
        <v>594</v>
      </c>
      <c r="E511" s="12" t="s">
        <v>10</v>
      </c>
      <c r="F511" s="12" t="s">
        <v>10</v>
      </c>
      <c r="G511" s="12" t="s">
        <v>15</v>
      </c>
      <c r="H511" s="13">
        <v>34670</v>
      </c>
    </row>
    <row r="512" spans="2:8" ht="12.75">
      <c r="B512" s="12" t="s">
        <v>596</v>
      </c>
      <c r="C512" s="12" t="s">
        <v>597</v>
      </c>
      <c r="D512" s="17" t="s">
        <v>597</v>
      </c>
      <c r="E512" s="12" t="s">
        <v>598</v>
      </c>
      <c r="F512" s="12" t="s">
        <v>10</v>
      </c>
      <c r="G512" s="12" t="s">
        <v>24</v>
      </c>
      <c r="H512" s="13">
        <v>305.09</v>
      </c>
    </row>
    <row r="513" ht="12.75">
      <c r="K513" s="13"/>
    </row>
    <row r="514" spans="2:11" s="2" customFormat="1" ht="12.75">
      <c r="B514" s="2" t="s">
        <v>599</v>
      </c>
      <c r="C514" s="2" t="s">
        <v>600</v>
      </c>
      <c r="D514" s="3" t="s">
        <v>600</v>
      </c>
      <c r="H514" s="5"/>
      <c r="I514" s="5"/>
      <c r="J514" s="5"/>
      <c r="K514" s="5"/>
    </row>
    <row r="515" ht="12.75">
      <c r="K515" s="13"/>
    </row>
    <row r="516" spans="2:8" ht="12.75">
      <c r="B516" s="12" t="s">
        <v>601</v>
      </c>
      <c r="C516" s="12" t="s">
        <v>144</v>
      </c>
      <c r="D516" s="17" t="s">
        <v>144</v>
      </c>
      <c r="E516" s="12" t="s">
        <v>10</v>
      </c>
      <c r="F516" s="12" t="s">
        <v>10</v>
      </c>
      <c r="G516" s="12" t="s">
        <v>15</v>
      </c>
      <c r="H516" s="13">
        <v>25420</v>
      </c>
    </row>
    <row r="517" spans="2:8" ht="12.75">
      <c r="B517" s="12" t="s">
        <v>602</v>
      </c>
      <c r="C517" s="12" t="s">
        <v>211</v>
      </c>
      <c r="D517" s="17" t="s">
        <v>211</v>
      </c>
      <c r="E517" s="12" t="s">
        <v>10</v>
      </c>
      <c r="F517" s="12" t="s">
        <v>10</v>
      </c>
      <c r="G517" s="12" t="s">
        <v>15</v>
      </c>
      <c r="H517" s="13">
        <v>34670</v>
      </c>
    </row>
    <row r="518" spans="2:8" ht="12.75">
      <c r="B518" s="12" t="s">
        <v>603</v>
      </c>
      <c r="C518" s="12" t="s">
        <v>604</v>
      </c>
      <c r="D518" s="17" t="s">
        <v>604</v>
      </c>
      <c r="E518" s="12" t="s">
        <v>10</v>
      </c>
      <c r="F518" s="12" t="s">
        <v>10</v>
      </c>
      <c r="G518" s="12" t="s">
        <v>15</v>
      </c>
      <c r="H518" s="13">
        <v>127120</v>
      </c>
    </row>
    <row r="519" spans="2:8" ht="12.75">
      <c r="B519" s="12" t="s">
        <v>605</v>
      </c>
      <c r="C519" s="12" t="s">
        <v>606</v>
      </c>
      <c r="D519" s="17" t="s">
        <v>606</v>
      </c>
      <c r="E519" s="12" t="s">
        <v>10</v>
      </c>
      <c r="F519" s="12" t="s">
        <v>10</v>
      </c>
      <c r="G519" s="12" t="s">
        <v>15</v>
      </c>
      <c r="H519" s="13">
        <v>92450</v>
      </c>
    </row>
    <row r="520" spans="2:8" ht="12.75">
      <c r="B520" s="12" t="s">
        <v>607</v>
      </c>
      <c r="C520" s="12" t="s">
        <v>608</v>
      </c>
      <c r="D520" s="17" t="s">
        <v>608</v>
      </c>
      <c r="E520" s="12" t="s">
        <v>10</v>
      </c>
      <c r="F520" s="12" t="s">
        <v>10</v>
      </c>
      <c r="G520" s="12" t="s">
        <v>15</v>
      </c>
      <c r="H520" s="13">
        <v>149070</v>
      </c>
    </row>
    <row r="521" spans="2:8" ht="12.75">
      <c r="B521" s="12" t="s">
        <v>115</v>
      </c>
      <c r="C521" s="12" t="s">
        <v>95</v>
      </c>
      <c r="D521" s="17" t="s">
        <v>95</v>
      </c>
      <c r="E521" s="12" t="s">
        <v>10</v>
      </c>
      <c r="F521" s="12" t="s">
        <v>10</v>
      </c>
      <c r="G521" s="12" t="s">
        <v>24</v>
      </c>
      <c r="H521" s="13">
        <v>82.26</v>
      </c>
    </row>
    <row r="522" spans="2:8" ht="30">
      <c r="B522" s="12" t="s">
        <v>609</v>
      </c>
      <c r="C522" s="12" t="s">
        <v>610</v>
      </c>
      <c r="D522" s="17" t="s">
        <v>611</v>
      </c>
      <c r="E522" s="12" t="s">
        <v>10</v>
      </c>
      <c r="F522" s="12" t="s">
        <v>10</v>
      </c>
      <c r="G522" s="12" t="s">
        <v>24</v>
      </c>
      <c r="H522" s="13">
        <v>379.08</v>
      </c>
    </row>
    <row r="523" ht="12.75">
      <c r="K523" s="13"/>
    </row>
    <row r="524" spans="2:11" s="2" customFormat="1" ht="12.75">
      <c r="B524" s="2" t="s">
        <v>612</v>
      </c>
      <c r="C524" s="2" t="s">
        <v>613</v>
      </c>
      <c r="D524" s="3" t="s">
        <v>613</v>
      </c>
      <c r="H524" s="5"/>
      <c r="I524" s="5"/>
      <c r="J524" s="5"/>
      <c r="K524" s="5"/>
    </row>
    <row r="525" ht="12.75">
      <c r="K525" s="13"/>
    </row>
    <row r="526" spans="2:10" ht="12.75">
      <c r="B526" s="12" t="s">
        <v>614</v>
      </c>
      <c r="C526" s="12" t="s">
        <v>242</v>
      </c>
      <c r="D526" s="17" t="s">
        <v>242</v>
      </c>
      <c r="E526" s="12" t="s">
        <v>10</v>
      </c>
      <c r="F526" s="12" t="s">
        <v>615</v>
      </c>
      <c r="G526" s="12" t="s">
        <v>24</v>
      </c>
      <c r="H526" s="13">
        <v>291.6</v>
      </c>
      <c r="J526" s="13">
        <v>18950</v>
      </c>
    </row>
    <row r="527" spans="2:10" ht="12.75">
      <c r="B527" s="12" t="s">
        <v>616</v>
      </c>
      <c r="C527" s="12" t="s">
        <v>245</v>
      </c>
      <c r="D527" s="17" t="s">
        <v>245</v>
      </c>
      <c r="E527" s="12" t="s">
        <v>10</v>
      </c>
      <c r="F527" s="12" t="s">
        <v>615</v>
      </c>
      <c r="G527" s="12" t="s">
        <v>24</v>
      </c>
      <c r="H527" s="13">
        <v>291.6</v>
      </c>
      <c r="J527" s="13">
        <v>18950</v>
      </c>
    </row>
    <row r="528" spans="2:10" ht="12.75">
      <c r="B528" s="12" t="s">
        <v>617</v>
      </c>
      <c r="C528" s="12" t="s">
        <v>247</v>
      </c>
      <c r="D528" s="17" t="s">
        <v>247</v>
      </c>
      <c r="E528" s="12" t="s">
        <v>10</v>
      </c>
      <c r="F528" s="12" t="s">
        <v>615</v>
      </c>
      <c r="G528" s="12" t="s">
        <v>24</v>
      </c>
      <c r="H528" s="13">
        <v>291.6</v>
      </c>
      <c r="J528" s="13">
        <v>18950</v>
      </c>
    </row>
    <row r="529" spans="2:10" ht="12.75">
      <c r="B529" s="12" t="s">
        <v>618</v>
      </c>
      <c r="C529" s="12" t="s">
        <v>249</v>
      </c>
      <c r="D529" s="17" t="s">
        <v>249</v>
      </c>
      <c r="E529" s="12" t="s">
        <v>10</v>
      </c>
      <c r="F529" s="12" t="s">
        <v>619</v>
      </c>
      <c r="G529" s="12" t="s">
        <v>24</v>
      </c>
      <c r="H529" s="13">
        <v>209.95</v>
      </c>
      <c r="J529" s="13">
        <v>13650</v>
      </c>
    </row>
    <row r="530" spans="2:10" ht="12.75">
      <c r="B530" s="12" t="s">
        <v>620</v>
      </c>
      <c r="C530" s="12" t="s">
        <v>282</v>
      </c>
      <c r="D530" s="17" t="s">
        <v>282</v>
      </c>
      <c r="E530" s="12" t="s">
        <v>10</v>
      </c>
      <c r="F530" s="12" t="s">
        <v>621</v>
      </c>
      <c r="G530" s="12" t="s">
        <v>24</v>
      </c>
      <c r="H530" s="13">
        <v>367.42</v>
      </c>
      <c r="J530" s="13">
        <v>23880</v>
      </c>
    </row>
    <row r="531" spans="2:10" ht="12.75">
      <c r="B531" s="12" t="s">
        <v>622</v>
      </c>
      <c r="C531" s="12" t="s">
        <v>285</v>
      </c>
      <c r="D531" s="17" t="s">
        <v>285</v>
      </c>
      <c r="E531" s="12" t="s">
        <v>10</v>
      </c>
      <c r="F531" s="12" t="s">
        <v>621</v>
      </c>
      <c r="G531" s="12" t="s">
        <v>24</v>
      </c>
      <c r="H531" s="13">
        <v>367.42</v>
      </c>
      <c r="J531" s="13">
        <v>23880</v>
      </c>
    </row>
    <row r="532" spans="2:10" ht="12.75">
      <c r="B532" s="12" t="s">
        <v>623</v>
      </c>
      <c r="C532" s="12" t="s">
        <v>287</v>
      </c>
      <c r="D532" s="17" t="s">
        <v>287</v>
      </c>
      <c r="E532" s="12" t="s">
        <v>10</v>
      </c>
      <c r="F532" s="12" t="s">
        <v>621</v>
      </c>
      <c r="G532" s="12" t="s">
        <v>24</v>
      </c>
      <c r="H532" s="13">
        <v>367.42</v>
      </c>
      <c r="J532" s="13">
        <v>23880</v>
      </c>
    </row>
    <row r="533" spans="2:10" ht="12.75">
      <c r="B533" s="12" t="s">
        <v>624</v>
      </c>
      <c r="C533" s="12" t="s">
        <v>289</v>
      </c>
      <c r="D533" s="17" t="s">
        <v>289</v>
      </c>
      <c r="E533" s="12" t="s">
        <v>10</v>
      </c>
      <c r="F533" s="12" t="s">
        <v>625</v>
      </c>
      <c r="G533" s="12" t="s">
        <v>24</v>
      </c>
      <c r="H533" s="13">
        <v>244.94</v>
      </c>
      <c r="J533" s="13">
        <v>15920</v>
      </c>
    </row>
    <row r="534" spans="2:10" ht="12.75">
      <c r="B534" s="12" t="s">
        <v>626</v>
      </c>
      <c r="C534" s="12" t="s">
        <v>44</v>
      </c>
      <c r="D534" s="17" t="s">
        <v>44</v>
      </c>
      <c r="E534" s="12" t="s">
        <v>10</v>
      </c>
      <c r="F534" s="12" t="s">
        <v>627</v>
      </c>
      <c r="G534" s="12" t="s">
        <v>24</v>
      </c>
      <c r="H534" s="13">
        <v>274.1</v>
      </c>
      <c r="J534" s="13">
        <v>17820</v>
      </c>
    </row>
    <row r="535" spans="2:10" ht="12.75">
      <c r="B535" s="12" t="s">
        <v>628</v>
      </c>
      <c r="C535" s="12" t="s">
        <v>308</v>
      </c>
      <c r="D535" s="17" t="s">
        <v>308</v>
      </c>
      <c r="E535" s="12" t="s">
        <v>10</v>
      </c>
      <c r="F535" s="12" t="s">
        <v>629</v>
      </c>
      <c r="G535" s="12" t="s">
        <v>24</v>
      </c>
      <c r="H535" s="13">
        <v>81.65</v>
      </c>
      <c r="J535" s="13">
        <v>5310</v>
      </c>
    </row>
    <row r="536" spans="2:10" ht="12.75">
      <c r="B536" s="12" t="s">
        <v>571</v>
      </c>
      <c r="C536" s="12" t="s">
        <v>572</v>
      </c>
      <c r="D536" s="17" t="s">
        <v>572</v>
      </c>
      <c r="E536" s="12" t="s">
        <v>573</v>
      </c>
      <c r="F536" s="12" t="s">
        <v>574</v>
      </c>
      <c r="G536" s="12" t="s">
        <v>24</v>
      </c>
      <c r="H536" s="13">
        <v>141.54</v>
      </c>
      <c r="J536" s="13">
        <v>9200</v>
      </c>
    </row>
    <row r="537" spans="2:10" ht="12.75">
      <c r="B537" s="12" t="s">
        <v>479</v>
      </c>
      <c r="C537" s="12" t="s">
        <v>480</v>
      </c>
      <c r="D537" s="17" t="s">
        <v>480</v>
      </c>
      <c r="E537" s="12" t="s">
        <v>575</v>
      </c>
      <c r="F537" s="12" t="s">
        <v>331</v>
      </c>
      <c r="G537" s="12" t="s">
        <v>24</v>
      </c>
      <c r="H537" s="13">
        <v>116.21</v>
      </c>
      <c r="J537" s="13">
        <v>7550</v>
      </c>
    </row>
    <row r="538" spans="2:10" ht="12.75">
      <c r="B538" s="12" t="s">
        <v>161</v>
      </c>
      <c r="C538" s="12" t="s">
        <v>162</v>
      </c>
      <c r="D538" s="17" t="s">
        <v>162</v>
      </c>
      <c r="E538" s="12" t="s">
        <v>163</v>
      </c>
      <c r="F538" s="12" t="s">
        <v>75</v>
      </c>
      <c r="G538" s="12" t="s">
        <v>24</v>
      </c>
      <c r="H538" s="13">
        <v>139.18</v>
      </c>
      <c r="J538" s="13">
        <v>9050</v>
      </c>
    </row>
    <row r="539" spans="2:10" ht="12.75">
      <c r="B539" s="12" t="s">
        <v>630</v>
      </c>
      <c r="C539" s="12" t="s">
        <v>480</v>
      </c>
      <c r="D539" s="17" t="s">
        <v>631</v>
      </c>
      <c r="E539" s="12" t="s">
        <v>10</v>
      </c>
      <c r="F539" s="12" t="s">
        <v>331</v>
      </c>
      <c r="G539" s="12" t="s">
        <v>24</v>
      </c>
      <c r="H539" s="13">
        <v>102.03</v>
      </c>
      <c r="J539" s="13">
        <v>6630</v>
      </c>
    </row>
    <row r="540" ht="12.75">
      <c r="K540" s="13"/>
    </row>
    <row r="541" spans="2:11" s="2" customFormat="1" ht="12.75">
      <c r="B541" s="2" t="s">
        <v>632</v>
      </c>
      <c r="C541" s="2" t="s">
        <v>633</v>
      </c>
      <c r="D541" s="3" t="s">
        <v>633</v>
      </c>
      <c r="H541" s="5"/>
      <c r="I541" s="5"/>
      <c r="J541" s="5"/>
      <c r="K541" s="5"/>
    </row>
    <row r="542" ht="12.75">
      <c r="K542" s="13"/>
    </row>
    <row r="543" spans="2:8" ht="12.75">
      <c r="B543" s="12" t="s">
        <v>634</v>
      </c>
      <c r="C543" s="12" t="s">
        <v>635</v>
      </c>
      <c r="D543" s="17" t="s">
        <v>635</v>
      </c>
      <c r="E543" s="12" t="s">
        <v>10</v>
      </c>
      <c r="F543" s="12" t="s">
        <v>10</v>
      </c>
      <c r="G543" s="12" t="s">
        <v>15</v>
      </c>
      <c r="H543" s="13">
        <v>273880</v>
      </c>
    </row>
    <row r="544" spans="2:11" s="7" customFormat="1" ht="30">
      <c r="B544" s="7" t="s">
        <v>636</v>
      </c>
      <c r="C544" s="7" t="s">
        <v>637</v>
      </c>
      <c r="D544" s="1" t="s">
        <v>638</v>
      </c>
      <c r="E544" s="12" t="s">
        <v>10</v>
      </c>
      <c r="F544" s="7" t="s">
        <v>10</v>
      </c>
      <c r="G544" s="7" t="s">
        <v>15</v>
      </c>
      <c r="H544" s="8">
        <v>273880</v>
      </c>
      <c r="I544" s="8"/>
      <c r="J544" s="8"/>
      <c r="K544" s="18"/>
    </row>
    <row r="545" ht="12.75">
      <c r="K545" s="13"/>
    </row>
    <row r="546" spans="2:11" s="2" customFormat="1" ht="12.75">
      <c r="B546" s="2" t="s">
        <v>639</v>
      </c>
      <c r="C546" s="2" t="s">
        <v>640</v>
      </c>
      <c r="D546" s="3" t="s">
        <v>640</v>
      </c>
      <c r="H546" s="5"/>
      <c r="I546" s="5"/>
      <c r="J546" s="5"/>
      <c r="K546" s="5"/>
    </row>
    <row r="547" ht="12.75">
      <c r="K547" s="13"/>
    </row>
    <row r="548" spans="2:8" ht="12.75">
      <c r="B548" s="12" t="s">
        <v>585</v>
      </c>
      <c r="C548" s="12" t="s">
        <v>548</v>
      </c>
      <c r="D548" s="17" t="s">
        <v>548</v>
      </c>
      <c r="E548" s="12" t="s">
        <v>586</v>
      </c>
      <c r="F548" s="12" t="s">
        <v>10</v>
      </c>
      <c r="G548" s="12" t="s">
        <v>15</v>
      </c>
      <c r="H548" s="13">
        <v>142080</v>
      </c>
    </row>
    <row r="549" spans="2:8" ht="12.75">
      <c r="B549" s="12" t="s">
        <v>587</v>
      </c>
      <c r="C549" s="12" t="s">
        <v>588</v>
      </c>
      <c r="D549" s="17" t="s">
        <v>588</v>
      </c>
      <c r="E549" s="12" t="s">
        <v>10</v>
      </c>
      <c r="F549" s="12" t="s">
        <v>10</v>
      </c>
      <c r="G549" s="12" t="s">
        <v>15</v>
      </c>
      <c r="H549" s="13">
        <v>2310</v>
      </c>
    </row>
    <row r="550" spans="2:8" ht="12.75">
      <c r="B550" s="12" t="s">
        <v>553</v>
      </c>
      <c r="C550" s="12" t="s">
        <v>554</v>
      </c>
      <c r="D550" s="17" t="s">
        <v>554</v>
      </c>
      <c r="E550" s="12" t="s">
        <v>589</v>
      </c>
      <c r="F550" s="12" t="s">
        <v>10</v>
      </c>
      <c r="G550" s="12" t="s">
        <v>24</v>
      </c>
      <c r="H550" s="13">
        <v>958.63</v>
      </c>
    </row>
    <row r="551" spans="2:8" ht="12.75">
      <c r="B551" s="12" t="s">
        <v>551</v>
      </c>
      <c r="C551" s="12" t="s">
        <v>552</v>
      </c>
      <c r="D551" s="17" t="s">
        <v>552</v>
      </c>
      <c r="E551" s="12" t="s">
        <v>589</v>
      </c>
      <c r="F551" s="12" t="s">
        <v>10</v>
      </c>
      <c r="G551" s="12" t="s">
        <v>24</v>
      </c>
      <c r="H551" s="13">
        <v>408.21</v>
      </c>
    </row>
    <row r="552" spans="2:8" ht="12.75">
      <c r="B552" s="12" t="s">
        <v>590</v>
      </c>
      <c r="C552" s="12" t="s">
        <v>591</v>
      </c>
      <c r="D552" s="17" t="s">
        <v>591</v>
      </c>
      <c r="E552" s="12" t="s">
        <v>592</v>
      </c>
      <c r="F552" s="12" t="s">
        <v>10</v>
      </c>
      <c r="G552" s="12" t="s">
        <v>15</v>
      </c>
      <c r="H552" s="13">
        <v>285340</v>
      </c>
    </row>
    <row r="553" spans="2:8" ht="12.75">
      <c r="B553" s="12" t="s">
        <v>593</v>
      </c>
      <c r="C553" s="12" t="s">
        <v>594</v>
      </c>
      <c r="D553" s="17" t="s">
        <v>594</v>
      </c>
      <c r="E553" s="12" t="s">
        <v>10</v>
      </c>
      <c r="F553" s="12" t="s">
        <v>10</v>
      </c>
      <c r="G553" s="12" t="s">
        <v>15</v>
      </c>
      <c r="H553" s="13">
        <v>34670</v>
      </c>
    </row>
    <row r="554" spans="2:8" ht="12.75">
      <c r="B554" s="12" t="s">
        <v>596</v>
      </c>
      <c r="C554" s="12" t="s">
        <v>597</v>
      </c>
      <c r="D554" s="17" t="s">
        <v>597</v>
      </c>
      <c r="E554" s="12" t="s">
        <v>598</v>
      </c>
      <c r="F554" s="12" t="s">
        <v>10</v>
      </c>
      <c r="G554" s="12" t="s">
        <v>24</v>
      </c>
      <c r="H554" s="13">
        <v>305.09</v>
      </c>
    </row>
    <row r="555" ht="12.75">
      <c r="K555" s="13"/>
    </row>
    <row r="556" spans="2:11" s="2" customFormat="1" ht="12.75">
      <c r="B556" s="2" t="s">
        <v>641</v>
      </c>
      <c r="C556" s="2" t="s">
        <v>642</v>
      </c>
      <c r="D556" s="3" t="s">
        <v>642</v>
      </c>
      <c r="H556" s="5"/>
      <c r="I556" s="5"/>
      <c r="J556" s="5"/>
      <c r="K556" s="5"/>
    </row>
    <row r="557" ht="12.75">
      <c r="K557" s="13"/>
    </row>
    <row r="558" spans="2:8" ht="12.75">
      <c r="B558" s="12" t="s">
        <v>643</v>
      </c>
      <c r="C558" s="12" t="s">
        <v>644</v>
      </c>
      <c r="D558" s="17" t="s">
        <v>644</v>
      </c>
      <c r="E558" s="12" t="s">
        <v>10</v>
      </c>
      <c r="F558" s="12" t="s">
        <v>10</v>
      </c>
      <c r="G558" s="12" t="s">
        <v>15</v>
      </c>
      <c r="H558" s="13">
        <v>61250</v>
      </c>
    </row>
    <row r="559" spans="2:8" ht="12.75">
      <c r="B559" s="12" t="s">
        <v>602</v>
      </c>
      <c r="C559" s="12" t="s">
        <v>211</v>
      </c>
      <c r="D559" s="17" t="s">
        <v>211</v>
      </c>
      <c r="E559" s="12" t="s">
        <v>10</v>
      </c>
      <c r="F559" s="12" t="s">
        <v>10</v>
      </c>
      <c r="G559" s="12" t="s">
        <v>15</v>
      </c>
      <c r="H559" s="13">
        <v>34670</v>
      </c>
    </row>
    <row r="560" spans="2:8" ht="12.75">
      <c r="B560" s="12" t="s">
        <v>603</v>
      </c>
      <c r="C560" s="12" t="s">
        <v>604</v>
      </c>
      <c r="D560" s="17" t="s">
        <v>604</v>
      </c>
      <c r="E560" s="12" t="s">
        <v>10</v>
      </c>
      <c r="F560" s="12" t="s">
        <v>10</v>
      </c>
      <c r="G560" s="12" t="s">
        <v>15</v>
      </c>
      <c r="H560" s="13">
        <v>127120</v>
      </c>
    </row>
    <row r="561" spans="2:8" ht="12.75">
      <c r="B561" s="12" t="s">
        <v>605</v>
      </c>
      <c r="C561" s="12" t="s">
        <v>606</v>
      </c>
      <c r="D561" s="17" t="s">
        <v>606</v>
      </c>
      <c r="E561" s="12" t="s">
        <v>10</v>
      </c>
      <c r="F561" s="12" t="s">
        <v>10</v>
      </c>
      <c r="G561" s="12" t="s">
        <v>15</v>
      </c>
      <c r="H561" s="13">
        <v>92450</v>
      </c>
    </row>
    <row r="562" spans="2:8" ht="12.75">
      <c r="B562" s="12" t="s">
        <v>607</v>
      </c>
      <c r="C562" s="12" t="s">
        <v>608</v>
      </c>
      <c r="D562" s="17" t="s">
        <v>608</v>
      </c>
      <c r="E562" s="12" t="s">
        <v>10</v>
      </c>
      <c r="F562" s="12" t="s">
        <v>10</v>
      </c>
      <c r="G562" s="12" t="s">
        <v>15</v>
      </c>
      <c r="H562" s="13">
        <v>149070</v>
      </c>
    </row>
    <row r="563" spans="2:8" ht="12.75">
      <c r="B563" s="12" t="s">
        <v>115</v>
      </c>
      <c r="C563" s="12" t="s">
        <v>95</v>
      </c>
      <c r="D563" s="17" t="s">
        <v>95</v>
      </c>
      <c r="E563" s="12" t="s">
        <v>10</v>
      </c>
      <c r="F563" s="12" t="s">
        <v>10</v>
      </c>
      <c r="G563" s="12" t="s">
        <v>24</v>
      </c>
      <c r="H563" s="13">
        <v>82.26</v>
      </c>
    </row>
    <row r="564" spans="2:8" ht="30">
      <c r="B564" s="12" t="s">
        <v>609</v>
      </c>
      <c r="C564" s="12" t="s">
        <v>610</v>
      </c>
      <c r="D564" s="17" t="s">
        <v>611</v>
      </c>
      <c r="E564" s="12" t="s">
        <v>10</v>
      </c>
      <c r="F564" s="12" t="s">
        <v>10</v>
      </c>
      <c r="G564" s="12" t="s">
        <v>24</v>
      </c>
      <c r="H564" s="13">
        <v>379.08</v>
      </c>
    </row>
    <row r="565" ht="12.75">
      <c r="K565" s="13"/>
    </row>
    <row r="566" spans="2:11" s="2" customFormat="1" ht="12.75">
      <c r="B566" s="2" t="s">
        <v>645</v>
      </c>
      <c r="C566" s="2" t="s">
        <v>646</v>
      </c>
      <c r="D566" s="3" t="s">
        <v>646</v>
      </c>
      <c r="H566" s="5"/>
      <c r="I566" s="5"/>
      <c r="J566" s="5"/>
      <c r="K566" s="5"/>
    </row>
    <row r="567" ht="12.75">
      <c r="K567" s="13"/>
    </row>
    <row r="568" spans="2:10" ht="12.75">
      <c r="B568" s="12" t="s">
        <v>647</v>
      </c>
      <c r="C568" s="12" t="s">
        <v>242</v>
      </c>
      <c r="D568" s="17" t="s">
        <v>242</v>
      </c>
      <c r="E568" s="12" t="s">
        <v>10</v>
      </c>
      <c r="F568" s="12" t="s">
        <v>648</v>
      </c>
      <c r="G568" s="12" t="s">
        <v>24</v>
      </c>
      <c r="H568" s="13">
        <v>326.59</v>
      </c>
      <c r="J568" s="13">
        <v>21230</v>
      </c>
    </row>
    <row r="569" spans="2:10" ht="12.75">
      <c r="B569" s="12" t="s">
        <v>649</v>
      </c>
      <c r="C569" s="12" t="s">
        <v>245</v>
      </c>
      <c r="D569" s="17" t="s">
        <v>245</v>
      </c>
      <c r="E569" s="12" t="s">
        <v>10</v>
      </c>
      <c r="F569" s="12" t="s">
        <v>648</v>
      </c>
      <c r="G569" s="12" t="s">
        <v>24</v>
      </c>
      <c r="H569" s="13">
        <v>326.59</v>
      </c>
      <c r="J569" s="13">
        <v>21230</v>
      </c>
    </row>
    <row r="570" spans="2:10" ht="12.75">
      <c r="B570" s="12" t="s">
        <v>650</v>
      </c>
      <c r="C570" s="12" t="s">
        <v>247</v>
      </c>
      <c r="D570" s="17" t="s">
        <v>247</v>
      </c>
      <c r="E570" s="12" t="s">
        <v>10</v>
      </c>
      <c r="F570" s="12" t="s">
        <v>648</v>
      </c>
      <c r="G570" s="12" t="s">
        <v>24</v>
      </c>
      <c r="H570" s="13">
        <v>326.59</v>
      </c>
      <c r="J570" s="13">
        <v>21230</v>
      </c>
    </row>
    <row r="571" spans="2:10" ht="12.75">
      <c r="B571" s="12" t="s">
        <v>651</v>
      </c>
      <c r="C571" s="12" t="s">
        <v>249</v>
      </c>
      <c r="D571" s="17" t="s">
        <v>249</v>
      </c>
      <c r="E571" s="12" t="s">
        <v>10</v>
      </c>
      <c r="F571" s="12" t="s">
        <v>652</v>
      </c>
      <c r="G571" s="12" t="s">
        <v>24</v>
      </c>
      <c r="H571" s="13">
        <v>303.26</v>
      </c>
      <c r="J571" s="13">
        <v>19710</v>
      </c>
    </row>
    <row r="572" spans="2:10" ht="12.75">
      <c r="B572" s="12" t="s">
        <v>653</v>
      </c>
      <c r="C572" s="12" t="s">
        <v>282</v>
      </c>
      <c r="D572" s="17" t="s">
        <v>282</v>
      </c>
      <c r="E572" s="12" t="s">
        <v>10</v>
      </c>
      <c r="F572" s="12" t="s">
        <v>654</v>
      </c>
      <c r="G572" s="12" t="s">
        <v>24</v>
      </c>
      <c r="H572" s="13">
        <v>338.26</v>
      </c>
      <c r="J572" s="13">
        <v>21990</v>
      </c>
    </row>
    <row r="573" spans="2:10" ht="12.75">
      <c r="B573" s="12" t="s">
        <v>656</v>
      </c>
      <c r="C573" s="12" t="s">
        <v>285</v>
      </c>
      <c r="D573" s="17" t="s">
        <v>285</v>
      </c>
      <c r="E573" s="12" t="s">
        <v>10</v>
      </c>
      <c r="F573" s="12" t="s">
        <v>654</v>
      </c>
      <c r="G573" s="12" t="s">
        <v>24</v>
      </c>
      <c r="H573" s="13">
        <v>338.26</v>
      </c>
      <c r="J573" s="13">
        <v>21990</v>
      </c>
    </row>
    <row r="574" spans="2:10" ht="12.75">
      <c r="B574" s="12" t="s">
        <v>657</v>
      </c>
      <c r="C574" s="12" t="s">
        <v>287</v>
      </c>
      <c r="D574" s="17" t="s">
        <v>287</v>
      </c>
      <c r="E574" s="12" t="s">
        <v>10</v>
      </c>
      <c r="F574" s="12" t="s">
        <v>654</v>
      </c>
      <c r="G574" s="12" t="s">
        <v>24</v>
      </c>
      <c r="H574" s="13">
        <v>338.26</v>
      </c>
      <c r="J574" s="13">
        <v>21990</v>
      </c>
    </row>
    <row r="575" spans="2:10" ht="12.75">
      <c r="B575" s="12" t="s">
        <v>658</v>
      </c>
      <c r="C575" s="12" t="s">
        <v>289</v>
      </c>
      <c r="D575" s="17" t="s">
        <v>289</v>
      </c>
      <c r="E575" s="12" t="s">
        <v>10</v>
      </c>
      <c r="F575" s="12" t="s">
        <v>659</v>
      </c>
      <c r="G575" s="12" t="s">
        <v>24</v>
      </c>
      <c r="H575" s="13">
        <v>338.26</v>
      </c>
      <c r="J575" s="13">
        <v>21990</v>
      </c>
    </row>
    <row r="576" spans="2:10" ht="12.75">
      <c r="B576" s="12" t="s">
        <v>626</v>
      </c>
      <c r="C576" s="12" t="s">
        <v>44</v>
      </c>
      <c r="D576" s="17" t="s">
        <v>44</v>
      </c>
      <c r="E576" s="12" t="s">
        <v>10</v>
      </c>
      <c r="F576" s="12" t="s">
        <v>627</v>
      </c>
      <c r="G576" s="12" t="s">
        <v>24</v>
      </c>
      <c r="H576" s="13">
        <v>274.1</v>
      </c>
      <c r="J576" s="13">
        <v>17820</v>
      </c>
    </row>
    <row r="577" spans="2:10" ht="12.75">
      <c r="B577" s="12" t="s">
        <v>628</v>
      </c>
      <c r="C577" s="12" t="s">
        <v>308</v>
      </c>
      <c r="D577" s="17" t="s">
        <v>308</v>
      </c>
      <c r="E577" s="12" t="s">
        <v>10</v>
      </c>
      <c r="F577" s="12" t="s">
        <v>629</v>
      </c>
      <c r="G577" s="12" t="s">
        <v>24</v>
      </c>
      <c r="H577" s="13">
        <v>81.65</v>
      </c>
      <c r="J577" s="13">
        <v>5310</v>
      </c>
    </row>
    <row r="578" spans="2:10" ht="12.75">
      <c r="B578" s="12" t="s">
        <v>571</v>
      </c>
      <c r="C578" s="12" t="s">
        <v>572</v>
      </c>
      <c r="D578" s="17" t="s">
        <v>572</v>
      </c>
      <c r="E578" s="12" t="s">
        <v>573</v>
      </c>
      <c r="F578" s="12" t="s">
        <v>574</v>
      </c>
      <c r="G578" s="12" t="s">
        <v>24</v>
      </c>
      <c r="H578" s="13">
        <v>141.54</v>
      </c>
      <c r="J578" s="13">
        <v>9200</v>
      </c>
    </row>
    <row r="579" spans="2:10" ht="12.75">
      <c r="B579" s="12" t="s">
        <v>479</v>
      </c>
      <c r="C579" s="12" t="s">
        <v>480</v>
      </c>
      <c r="D579" s="17" t="s">
        <v>480</v>
      </c>
      <c r="E579" s="12" t="s">
        <v>575</v>
      </c>
      <c r="F579" s="12" t="s">
        <v>331</v>
      </c>
      <c r="G579" s="12" t="s">
        <v>24</v>
      </c>
      <c r="H579" s="13">
        <v>116.21</v>
      </c>
      <c r="J579" s="13">
        <v>7550</v>
      </c>
    </row>
    <row r="580" spans="2:10" ht="12.75">
      <c r="B580" s="12" t="s">
        <v>161</v>
      </c>
      <c r="C580" s="12" t="s">
        <v>162</v>
      </c>
      <c r="D580" s="17" t="s">
        <v>162</v>
      </c>
      <c r="E580" s="12" t="s">
        <v>163</v>
      </c>
      <c r="F580" s="12" t="s">
        <v>75</v>
      </c>
      <c r="G580" s="12" t="s">
        <v>24</v>
      </c>
      <c r="H580" s="13">
        <v>139.18</v>
      </c>
      <c r="J580" s="13">
        <v>9050</v>
      </c>
    </row>
    <row r="581" spans="2:10" ht="12.75">
      <c r="B581" s="12" t="s">
        <v>630</v>
      </c>
      <c r="C581" s="12" t="s">
        <v>480</v>
      </c>
      <c r="D581" s="17" t="s">
        <v>631</v>
      </c>
      <c r="E581" s="12" t="s">
        <v>10</v>
      </c>
      <c r="F581" s="12" t="s">
        <v>331</v>
      </c>
      <c r="G581" s="12" t="s">
        <v>24</v>
      </c>
      <c r="H581" s="13">
        <v>102.03</v>
      </c>
      <c r="J581" s="13">
        <v>6630</v>
      </c>
    </row>
    <row r="582" ht="12.75">
      <c r="K582" s="13"/>
    </row>
    <row r="583" spans="2:11" s="2" customFormat="1" ht="12.75">
      <c r="B583" s="2" t="s">
        <v>661</v>
      </c>
      <c r="C583" s="2" t="s">
        <v>662</v>
      </c>
      <c r="D583" s="3" t="s">
        <v>662</v>
      </c>
      <c r="H583" s="5"/>
      <c r="I583" s="5"/>
      <c r="J583" s="5"/>
      <c r="K583" s="5"/>
    </row>
    <row r="584" ht="12.75">
      <c r="K584" s="13"/>
    </row>
    <row r="585" spans="2:11" s="2" customFormat="1" ht="12.75">
      <c r="B585" s="2" t="s">
        <v>663</v>
      </c>
      <c r="C585" s="2" t="s">
        <v>664</v>
      </c>
      <c r="D585" s="3" t="s">
        <v>664</v>
      </c>
      <c r="H585" s="5"/>
      <c r="I585" s="5"/>
      <c r="J585" s="5"/>
      <c r="K585" s="5"/>
    </row>
    <row r="586" ht="12.75">
      <c r="K586" s="13"/>
    </row>
    <row r="587" spans="2:9" ht="12.75">
      <c r="B587" s="12" t="s">
        <v>665</v>
      </c>
      <c r="C587" s="12" t="s">
        <v>666</v>
      </c>
      <c r="D587" s="17" t="s">
        <v>666</v>
      </c>
      <c r="E587" s="19" t="s">
        <v>1107</v>
      </c>
      <c r="F587" s="12" t="s">
        <v>10</v>
      </c>
      <c r="G587" s="12" t="s">
        <v>15</v>
      </c>
      <c r="H587" s="14">
        <v>10680</v>
      </c>
      <c r="I587" s="14"/>
    </row>
    <row r="588" spans="2:11" s="7" customFormat="1" ht="30">
      <c r="B588" s="7" t="s">
        <v>667</v>
      </c>
      <c r="C588" s="7" t="s">
        <v>668</v>
      </c>
      <c r="D588" s="1" t="s">
        <v>669</v>
      </c>
      <c r="E588" s="19" t="s">
        <v>1107</v>
      </c>
      <c r="F588" s="7" t="s">
        <v>10</v>
      </c>
      <c r="G588" s="7" t="s">
        <v>15</v>
      </c>
      <c r="H588" s="9">
        <v>10680</v>
      </c>
      <c r="I588" s="9"/>
      <c r="J588" s="8"/>
      <c r="K588" s="18"/>
    </row>
    <row r="589" ht="12.75">
      <c r="K589" s="13"/>
    </row>
    <row r="590" spans="2:8" ht="12.75">
      <c r="B590" s="12" t="s">
        <v>670</v>
      </c>
      <c r="C590" s="12" t="s">
        <v>671</v>
      </c>
      <c r="D590" s="17" t="s">
        <v>671</v>
      </c>
      <c r="E590" s="19" t="s">
        <v>10</v>
      </c>
      <c r="F590" s="12" t="s">
        <v>10</v>
      </c>
      <c r="G590" s="12" t="s">
        <v>15</v>
      </c>
      <c r="H590" s="13">
        <v>16290</v>
      </c>
    </row>
    <row r="591" spans="2:11" s="7" customFormat="1" ht="30">
      <c r="B591" s="7" t="s">
        <v>672</v>
      </c>
      <c r="C591" s="7" t="s">
        <v>673</v>
      </c>
      <c r="D591" s="1" t="s">
        <v>674</v>
      </c>
      <c r="E591" s="19" t="s">
        <v>10</v>
      </c>
      <c r="F591" s="7" t="s">
        <v>10</v>
      </c>
      <c r="G591" s="7" t="s">
        <v>15</v>
      </c>
      <c r="H591" s="8">
        <v>16290</v>
      </c>
      <c r="I591" s="8"/>
      <c r="J591" s="8"/>
      <c r="K591" s="18"/>
    </row>
    <row r="592" ht="12.75">
      <c r="K592" s="13"/>
    </row>
    <row r="593" spans="2:11" s="2" customFormat="1" ht="12.75">
      <c r="B593" s="2" t="s">
        <v>675</v>
      </c>
      <c r="C593" s="2" t="s">
        <v>676</v>
      </c>
      <c r="D593" s="3" t="s">
        <v>676</v>
      </c>
      <c r="H593" s="5"/>
      <c r="I593" s="5"/>
      <c r="J593" s="5"/>
      <c r="K593" s="5"/>
    </row>
    <row r="594" ht="12.75">
      <c r="K594" s="13"/>
    </row>
    <row r="595" spans="2:10" ht="12.75">
      <c r="B595" s="12" t="s">
        <v>21</v>
      </c>
      <c r="C595" s="12" t="s">
        <v>22</v>
      </c>
      <c r="D595" s="17" t="s">
        <v>22</v>
      </c>
      <c r="E595" s="19" t="s">
        <v>10</v>
      </c>
      <c r="F595" s="12" t="s">
        <v>23</v>
      </c>
      <c r="G595" s="12" t="s">
        <v>24</v>
      </c>
      <c r="H595" s="13">
        <v>59.53</v>
      </c>
      <c r="J595" s="13">
        <v>3870</v>
      </c>
    </row>
    <row r="596" spans="2:10" ht="12.75">
      <c r="B596" s="12" t="s">
        <v>25</v>
      </c>
      <c r="C596" s="12" t="s">
        <v>26</v>
      </c>
      <c r="D596" s="17" t="s">
        <v>26</v>
      </c>
      <c r="E596" s="19" t="s">
        <v>10</v>
      </c>
      <c r="F596" s="12" t="s">
        <v>27</v>
      </c>
      <c r="G596" s="12" t="s">
        <v>24</v>
      </c>
      <c r="H596" s="13">
        <v>105.28</v>
      </c>
      <c r="J596" s="13">
        <v>6840</v>
      </c>
    </row>
    <row r="597" spans="2:10" ht="12.75">
      <c r="B597" s="12" t="s">
        <v>28</v>
      </c>
      <c r="C597" s="12" t="s">
        <v>29</v>
      </c>
      <c r="D597" s="17" t="s">
        <v>29</v>
      </c>
      <c r="E597" s="19" t="s">
        <v>10</v>
      </c>
      <c r="F597" s="12" t="s">
        <v>23</v>
      </c>
      <c r="G597" s="12" t="s">
        <v>24</v>
      </c>
      <c r="H597" s="13">
        <v>12.21</v>
      </c>
      <c r="J597" s="13">
        <v>790</v>
      </c>
    </row>
    <row r="598" ht="12.75">
      <c r="K598" s="13"/>
    </row>
    <row r="599" spans="2:11" s="2" customFormat="1" ht="12.75">
      <c r="B599" s="2" t="s">
        <v>677</v>
      </c>
      <c r="C599" s="2" t="s">
        <v>678</v>
      </c>
      <c r="D599" s="3" t="s">
        <v>678</v>
      </c>
      <c r="H599" s="5"/>
      <c r="I599" s="5"/>
      <c r="J599" s="5"/>
      <c r="K599" s="5"/>
    </row>
    <row r="600" ht="12.75">
      <c r="K600" s="13"/>
    </row>
    <row r="601" spans="2:9" ht="12.75">
      <c r="B601" s="12" t="s">
        <v>679</v>
      </c>
      <c r="C601" s="12" t="s">
        <v>680</v>
      </c>
      <c r="D601" s="17" t="s">
        <v>680</v>
      </c>
      <c r="E601" s="19" t="s">
        <v>1107</v>
      </c>
      <c r="F601" s="12" t="s">
        <v>10</v>
      </c>
      <c r="G601" s="12" t="s">
        <v>15</v>
      </c>
      <c r="H601" s="14">
        <v>16730</v>
      </c>
      <c r="I601" s="14"/>
    </row>
    <row r="602" spans="2:11" s="7" customFormat="1" ht="30">
      <c r="B602" s="7" t="s">
        <v>681</v>
      </c>
      <c r="C602" s="7" t="s">
        <v>678</v>
      </c>
      <c r="D602" s="1" t="s">
        <v>682</v>
      </c>
      <c r="E602" s="19" t="s">
        <v>1107</v>
      </c>
      <c r="F602" s="7" t="s">
        <v>10</v>
      </c>
      <c r="G602" s="7" t="s">
        <v>15</v>
      </c>
      <c r="H602" s="9">
        <v>16730</v>
      </c>
      <c r="I602" s="9"/>
      <c r="J602" s="8"/>
      <c r="K602" s="18"/>
    </row>
    <row r="603" ht="12.75">
      <c r="K603" s="13"/>
    </row>
    <row r="604" spans="2:11" s="2" customFormat="1" ht="12.75">
      <c r="B604" s="2" t="s">
        <v>683</v>
      </c>
      <c r="C604" s="2" t="s">
        <v>684</v>
      </c>
      <c r="D604" s="3" t="s">
        <v>684</v>
      </c>
      <c r="H604" s="5"/>
      <c r="I604" s="5"/>
      <c r="J604" s="5"/>
      <c r="K604" s="5"/>
    </row>
    <row r="605" ht="12.75">
      <c r="K605" s="13"/>
    </row>
    <row r="606" spans="2:10" ht="12.75">
      <c r="B606" s="12" t="s">
        <v>39</v>
      </c>
      <c r="C606" s="12" t="s">
        <v>40</v>
      </c>
      <c r="D606" s="17" t="s">
        <v>40</v>
      </c>
      <c r="E606" s="19" t="s">
        <v>10</v>
      </c>
      <c r="F606" s="12" t="s">
        <v>27</v>
      </c>
      <c r="G606" s="12" t="s">
        <v>24</v>
      </c>
      <c r="H606" s="13">
        <v>70.47</v>
      </c>
      <c r="J606" s="13">
        <v>4580</v>
      </c>
    </row>
    <row r="607" spans="2:10" ht="12.75">
      <c r="B607" s="12" t="s">
        <v>41</v>
      </c>
      <c r="C607" s="12" t="s">
        <v>26</v>
      </c>
      <c r="D607" s="17" t="s">
        <v>26</v>
      </c>
      <c r="E607" s="19" t="s">
        <v>10</v>
      </c>
      <c r="F607" s="12" t="s">
        <v>42</v>
      </c>
      <c r="G607" s="12" t="s">
        <v>24</v>
      </c>
      <c r="H607" s="13">
        <v>105.71</v>
      </c>
      <c r="J607" s="13">
        <v>6870</v>
      </c>
    </row>
    <row r="608" spans="2:10" ht="12.75">
      <c r="B608" s="12" t="s">
        <v>43</v>
      </c>
      <c r="C608" s="12" t="s">
        <v>44</v>
      </c>
      <c r="D608" s="17" t="s">
        <v>44</v>
      </c>
      <c r="E608" s="19" t="s">
        <v>10</v>
      </c>
      <c r="F608" s="12" t="s">
        <v>45</v>
      </c>
      <c r="G608" s="12" t="s">
        <v>24</v>
      </c>
      <c r="H608" s="13">
        <v>81.67</v>
      </c>
      <c r="J608" s="13">
        <v>5310</v>
      </c>
    </row>
    <row r="609" ht="12.75">
      <c r="K609" s="13"/>
    </row>
    <row r="610" spans="2:11" s="2" customFormat="1" ht="12.75">
      <c r="B610" s="2" t="s">
        <v>685</v>
      </c>
      <c r="C610" s="2" t="s">
        <v>686</v>
      </c>
      <c r="D610" s="3" t="s">
        <v>686</v>
      </c>
      <c r="H610" s="5"/>
      <c r="I610" s="5"/>
      <c r="J610" s="5"/>
      <c r="K610" s="5"/>
    </row>
    <row r="611" ht="12.75">
      <c r="K611" s="13"/>
    </row>
    <row r="612" spans="2:9" ht="12.75">
      <c r="B612" s="12" t="s">
        <v>687</v>
      </c>
      <c r="C612" s="12" t="s">
        <v>688</v>
      </c>
      <c r="D612" s="17" t="s">
        <v>688</v>
      </c>
      <c r="E612" s="19" t="s">
        <v>1107</v>
      </c>
      <c r="F612" s="12" t="s">
        <v>10</v>
      </c>
      <c r="G612" s="12" t="s">
        <v>15</v>
      </c>
      <c r="H612" s="14">
        <v>18480</v>
      </c>
      <c r="I612" s="14"/>
    </row>
    <row r="613" spans="2:11" s="7" customFormat="1" ht="30">
      <c r="B613" s="7" t="s">
        <v>689</v>
      </c>
      <c r="C613" s="7" t="s">
        <v>686</v>
      </c>
      <c r="D613" s="1" t="s">
        <v>690</v>
      </c>
      <c r="E613" s="19" t="s">
        <v>1107</v>
      </c>
      <c r="F613" s="7" t="s">
        <v>10</v>
      </c>
      <c r="G613" s="7" t="s">
        <v>15</v>
      </c>
      <c r="H613" s="9">
        <v>18480</v>
      </c>
      <c r="I613" s="9"/>
      <c r="J613" s="8"/>
      <c r="K613" s="18"/>
    </row>
    <row r="614" ht="12.75">
      <c r="K614" s="13"/>
    </row>
    <row r="615" spans="2:11" s="2" customFormat="1" ht="12.75">
      <c r="B615" s="2" t="s">
        <v>691</v>
      </c>
      <c r="C615" s="2" t="s">
        <v>692</v>
      </c>
      <c r="D615" s="3" t="s">
        <v>692</v>
      </c>
      <c r="H615" s="5"/>
      <c r="I615" s="5"/>
      <c r="J615" s="5"/>
      <c r="K615" s="5"/>
    </row>
    <row r="616" ht="12.75">
      <c r="K616" s="13"/>
    </row>
    <row r="617" spans="2:10" ht="12.75">
      <c r="B617" s="12" t="s">
        <v>39</v>
      </c>
      <c r="C617" s="12" t="s">
        <v>40</v>
      </c>
      <c r="D617" s="17" t="s">
        <v>40</v>
      </c>
      <c r="E617" s="12" t="s">
        <v>10</v>
      </c>
      <c r="F617" s="12" t="s">
        <v>27</v>
      </c>
      <c r="G617" s="12" t="s">
        <v>24</v>
      </c>
      <c r="H617" s="13">
        <v>70.47</v>
      </c>
      <c r="J617" s="13">
        <v>4580</v>
      </c>
    </row>
    <row r="618" spans="2:10" ht="12.75">
      <c r="B618" s="12" t="s">
        <v>41</v>
      </c>
      <c r="C618" s="12" t="s">
        <v>26</v>
      </c>
      <c r="D618" s="17" t="s">
        <v>26</v>
      </c>
      <c r="E618" s="12" t="s">
        <v>10</v>
      </c>
      <c r="F618" s="12" t="s">
        <v>42</v>
      </c>
      <c r="G618" s="12" t="s">
        <v>24</v>
      </c>
      <c r="H618" s="13">
        <v>105.71</v>
      </c>
      <c r="J618" s="13">
        <v>6870</v>
      </c>
    </row>
    <row r="619" spans="2:10" ht="12.75">
      <c r="B619" s="12" t="s">
        <v>43</v>
      </c>
      <c r="C619" s="12" t="s">
        <v>44</v>
      </c>
      <c r="D619" s="17" t="s">
        <v>44</v>
      </c>
      <c r="E619" s="12" t="s">
        <v>10</v>
      </c>
      <c r="F619" s="12" t="s">
        <v>45</v>
      </c>
      <c r="G619" s="12" t="s">
        <v>24</v>
      </c>
      <c r="H619" s="13">
        <v>81.67</v>
      </c>
      <c r="J619" s="13">
        <v>5310</v>
      </c>
    </row>
    <row r="620" ht="12.75">
      <c r="K620" s="13"/>
    </row>
    <row r="621" spans="2:11" s="2" customFormat="1" ht="12.75">
      <c r="B621" s="2" t="s">
        <v>655</v>
      </c>
      <c r="C621" s="2" t="s">
        <v>693</v>
      </c>
      <c r="D621" s="3" t="s">
        <v>693</v>
      </c>
      <c r="H621" s="5"/>
      <c r="I621" s="5"/>
      <c r="J621" s="5"/>
      <c r="K621" s="5"/>
    </row>
    <row r="622" ht="12.75">
      <c r="K622" s="13"/>
    </row>
    <row r="623" spans="2:8" ht="12.75">
      <c r="B623" s="12" t="s">
        <v>694</v>
      </c>
      <c r="C623" s="12" t="s">
        <v>695</v>
      </c>
      <c r="D623" s="17" t="s">
        <v>695</v>
      </c>
      <c r="E623" s="12" t="s">
        <v>10</v>
      </c>
      <c r="F623" s="12" t="s">
        <v>10</v>
      </c>
      <c r="G623" s="12" t="s">
        <v>15</v>
      </c>
      <c r="H623" s="13">
        <v>24430</v>
      </c>
    </row>
    <row r="624" spans="2:11" s="7" customFormat="1" ht="30">
      <c r="B624" s="7" t="s">
        <v>697</v>
      </c>
      <c r="C624" s="7" t="s">
        <v>693</v>
      </c>
      <c r="D624" s="1" t="s">
        <v>698</v>
      </c>
      <c r="E624" s="12" t="s">
        <v>10</v>
      </c>
      <c r="F624" s="7" t="s">
        <v>10</v>
      </c>
      <c r="G624" s="7" t="s">
        <v>15</v>
      </c>
      <c r="H624" s="8">
        <v>24430</v>
      </c>
      <c r="I624" s="8"/>
      <c r="J624" s="8"/>
      <c r="K624" s="18"/>
    </row>
    <row r="625" ht="12.75">
      <c r="K625" s="13"/>
    </row>
    <row r="626" spans="2:11" s="2" customFormat="1" ht="12.75">
      <c r="B626" s="2" t="s">
        <v>699</v>
      </c>
      <c r="C626" s="2" t="s">
        <v>700</v>
      </c>
      <c r="D626" s="3" t="s">
        <v>700</v>
      </c>
      <c r="H626" s="5"/>
      <c r="I626" s="5"/>
      <c r="J626" s="5"/>
      <c r="K626" s="5"/>
    </row>
    <row r="627" ht="12.75">
      <c r="K627" s="13"/>
    </row>
    <row r="628" spans="2:8" ht="12.75">
      <c r="B628" s="12" t="s">
        <v>63</v>
      </c>
      <c r="C628" s="12" t="s">
        <v>64</v>
      </c>
      <c r="D628" s="17" t="s">
        <v>64</v>
      </c>
      <c r="E628" s="12" t="s">
        <v>10</v>
      </c>
      <c r="F628" s="12" t="s">
        <v>10</v>
      </c>
      <c r="G628" s="12" t="s">
        <v>15</v>
      </c>
      <c r="H628" s="13">
        <v>16460</v>
      </c>
    </row>
    <row r="629" spans="2:8" ht="12.75">
      <c r="B629" s="12" t="s">
        <v>66</v>
      </c>
      <c r="C629" s="12" t="s">
        <v>67</v>
      </c>
      <c r="D629" s="17" t="s">
        <v>67</v>
      </c>
      <c r="E629" s="12" t="s">
        <v>10</v>
      </c>
      <c r="F629" s="12" t="s">
        <v>10</v>
      </c>
      <c r="G629" s="12" t="s">
        <v>15</v>
      </c>
      <c r="H629" s="13">
        <v>7640</v>
      </c>
    </row>
    <row r="630" ht="12.75">
      <c r="K630" s="13"/>
    </row>
    <row r="631" spans="2:11" s="2" customFormat="1" ht="12.75">
      <c r="B631" s="2" t="s">
        <v>701</v>
      </c>
      <c r="C631" s="2" t="s">
        <v>702</v>
      </c>
      <c r="D631" s="3" t="s">
        <v>702</v>
      </c>
      <c r="H631" s="5"/>
      <c r="I631" s="5"/>
      <c r="J631" s="5"/>
      <c r="K631" s="5"/>
    </row>
    <row r="632" ht="12.75">
      <c r="K632" s="13"/>
    </row>
    <row r="633" spans="2:10" ht="12.75">
      <c r="B633" s="12" t="s">
        <v>70</v>
      </c>
      <c r="C633" s="12" t="s">
        <v>40</v>
      </c>
      <c r="D633" s="17" t="s">
        <v>40</v>
      </c>
      <c r="E633" s="12" t="s">
        <v>10</v>
      </c>
      <c r="F633" s="12" t="s">
        <v>27</v>
      </c>
      <c r="G633" s="12" t="s">
        <v>24</v>
      </c>
      <c r="H633" s="13">
        <v>92.52</v>
      </c>
      <c r="J633" s="13">
        <v>6010</v>
      </c>
    </row>
    <row r="634" spans="2:10" ht="12.75">
      <c r="B634" s="12" t="s">
        <v>71</v>
      </c>
      <c r="C634" s="12" t="s">
        <v>22</v>
      </c>
      <c r="D634" s="17" t="s">
        <v>22</v>
      </c>
      <c r="E634" s="12" t="s">
        <v>10</v>
      </c>
      <c r="F634" s="12" t="s">
        <v>72</v>
      </c>
      <c r="G634" s="12" t="s">
        <v>24</v>
      </c>
      <c r="H634" s="13">
        <v>142.33</v>
      </c>
      <c r="J634" s="13">
        <v>9250</v>
      </c>
    </row>
    <row r="635" spans="2:10" ht="12.75">
      <c r="B635" s="12" t="s">
        <v>73</v>
      </c>
      <c r="C635" s="12" t="s">
        <v>74</v>
      </c>
      <c r="D635" s="17" t="s">
        <v>74</v>
      </c>
      <c r="E635" s="12" t="s">
        <v>10</v>
      </c>
      <c r="F635" s="12" t="s">
        <v>75</v>
      </c>
      <c r="G635" s="12" t="s">
        <v>24</v>
      </c>
      <c r="H635" s="13">
        <v>184.32</v>
      </c>
      <c r="J635" s="13">
        <v>11980</v>
      </c>
    </row>
    <row r="636" spans="2:10" ht="12.75">
      <c r="B636" s="12" t="s">
        <v>76</v>
      </c>
      <c r="C636" s="12" t="s">
        <v>44</v>
      </c>
      <c r="D636" s="17" t="s">
        <v>44</v>
      </c>
      <c r="E636" s="12" t="s">
        <v>10</v>
      </c>
      <c r="F636" s="12" t="s">
        <v>77</v>
      </c>
      <c r="G636" s="12" t="s">
        <v>24</v>
      </c>
      <c r="H636" s="13">
        <v>70.61</v>
      </c>
      <c r="J636" s="13">
        <v>4590</v>
      </c>
    </row>
    <row r="637" ht="12.75">
      <c r="K637" s="13"/>
    </row>
    <row r="638" spans="2:11" s="2" customFormat="1" ht="12.75">
      <c r="B638" s="2" t="s">
        <v>660</v>
      </c>
      <c r="C638" s="2" t="s">
        <v>703</v>
      </c>
      <c r="D638" s="3" t="s">
        <v>703</v>
      </c>
      <c r="H638" s="5"/>
      <c r="I638" s="5"/>
      <c r="J638" s="5"/>
      <c r="K638" s="5"/>
    </row>
    <row r="639" ht="12.75">
      <c r="K639" s="13"/>
    </row>
    <row r="640" spans="2:8" ht="12.75">
      <c r="B640" s="12" t="s">
        <v>704</v>
      </c>
      <c r="C640" s="12" t="s">
        <v>705</v>
      </c>
      <c r="D640" s="17" t="s">
        <v>705</v>
      </c>
      <c r="E640" s="12" t="s">
        <v>10</v>
      </c>
      <c r="F640" s="12" t="s">
        <v>10</v>
      </c>
      <c r="G640" s="12" t="s">
        <v>15</v>
      </c>
      <c r="H640" s="13">
        <v>31200</v>
      </c>
    </row>
    <row r="641" spans="2:11" s="7" customFormat="1" ht="30">
      <c r="B641" s="7" t="s">
        <v>706</v>
      </c>
      <c r="C641" s="7" t="s">
        <v>703</v>
      </c>
      <c r="D641" s="1" t="s">
        <v>707</v>
      </c>
      <c r="E641" s="12" t="s">
        <v>10</v>
      </c>
      <c r="F641" s="7" t="s">
        <v>10</v>
      </c>
      <c r="G641" s="7" t="s">
        <v>15</v>
      </c>
      <c r="H641" s="8">
        <v>31200</v>
      </c>
      <c r="I641" s="8"/>
      <c r="J641" s="8"/>
      <c r="K641" s="18"/>
    </row>
    <row r="642" ht="12.75">
      <c r="K642" s="13"/>
    </row>
    <row r="643" spans="2:11" s="2" customFormat="1" ht="12.75">
      <c r="B643" s="2" t="s">
        <v>708</v>
      </c>
      <c r="C643" s="2" t="s">
        <v>709</v>
      </c>
      <c r="D643" s="3" t="s">
        <v>709</v>
      </c>
      <c r="H643" s="5"/>
      <c r="I643" s="5"/>
      <c r="J643" s="5"/>
      <c r="K643" s="5"/>
    </row>
    <row r="644" ht="12.75">
      <c r="K644" s="13"/>
    </row>
    <row r="645" spans="2:8" ht="12.75">
      <c r="B645" s="12" t="s">
        <v>63</v>
      </c>
      <c r="C645" s="12" t="s">
        <v>64</v>
      </c>
      <c r="D645" s="17" t="s">
        <v>64</v>
      </c>
      <c r="E645" s="12" t="s">
        <v>10</v>
      </c>
      <c r="F645" s="12" t="s">
        <v>10</v>
      </c>
      <c r="G645" s="12" t="s">
        <v>15</v>
      </c>
      <c r="H645" s="13">
        <v>16460</v>
      </c>
    </row>
    <row r="646" spans="2:8" ht="12.75">
      <c r="B646" s="12" t="s">
        <v>66</v>
      </c>
      <c r="C646" s="12" t="s">
        <v>67</v>
      </c>
      <c r="D646" s="17" t="s">
        <v>67</v>
      </c>
      <c r="E646" s="12" t="s">
        <v>10</v>
      </c>
      <c r="F646" s="12" t="s">
        <v>10</v>
      </c>
      <c r="G646" s="12" t="s">
        <v>15</v>
      </c>
      <c r="H646" s="13">
        <v>7640</v>
      </c>
    </row>
    <row r="647" ht="12.75">
      <c r="K647" s="13"/>
    </row>
    <row r="648" spans="2:11" s="2" customFormat="1" ht="12.75">
      <c r="B648" s="2" t="s">
        <v>710</v>
      </c>
      <c r="C648" s="2" t="s">
        <v>711</v>
      </c>
      <c r="D648" s="3" t="s">
        <v>711</v>
      </c>
      <c r="H648" s="5"/>
      <c r="I648" s="5"/>
      <c r="J648" s="5"/>
      <c r="K648" s="5"/>
    </row>
    <row r="649" ht="12.75">
      <c r="K649" s="13"/>
    </row>
    <row r="650" spans="2:10" ht="12.75">
      <c r="B650" s="12" t="s">
        <v>70</v>
      </c>
      <c r="C650" s="12" t="s">
        <v>40</v>
      </c>
      <c r="D650" s="17" t="s">
        <v>40</v>
      </c>
      <c r="E650" s="12" t="s">
        <v>10</v>
      </c>
      <c r="F650" s="12" t="s">
        <v>27</v>
      </c>
      <c r="G650" s="12" t="s">
        <v>24</v>
      </c>
      <c r="H650" s="13">
        <v>92.52</v>
      </c>
      <c r="J650" s="13">
        <v>6010</v>
      </c>
    </row>
    <row r="651" spans="2:10" ht="12.75">
      <c r="B651" s="12" t="s">
        <v>71</v>
      </c>
      <c r="C651" s="12" t="s">
        <v>22</v>
      </c>
      <c r="D651" s="17" t="s">
        <v>22</v>
      </c>
      <c r="E651" s="12" t="s">
        <v>10</v>
      </c>
      <c r="F651" s="12" t="s">
        <v>72</v>
      </c>
      <c r="G651" s="12" t="s">
        <v>24</v>
      </c>
      <c r="H651" s="13">
        <v>142.33</v>
      </c>
      <c r="J651" s="13">
        <v>9250</v>
      </c>
    </row>
    <row r="652" spans="2:10" ht="12.75">
      <c r="B652" s="12" t="s">
        <v>73</v>
      </c>
      <c r="C652" s="12" t="s">
        <v>74</v>
      </c>
      <c r="D652" s="17" t="s">
        <v>74</v>
      </c>
      <c r="E652" s="12" t="s">
        <v>10</v>
      </c>
      <c r="F652" s="12" t="s">
        <v>75</v>
      </c>
      <c r="G652" s="12" t="s">
        <v>24</v>
      </c>
      <c r="H652" s="13">
        <v>184.32</v>
      </c>
      <c r="J652" s="13">
        <v>11980</v>
      </c>
    </row>
    <row r="653" spans="2:10" ht="12.75">
      <c r="B653" s="12" t="s">
        <v>76</v>
      </c>
      <c r="C653" s="12" t="s">
        <v>44</v>
      </c>
      <c r="D653" s="17" t="s">
        <v>44</v>
      </c>
      <c r="E653" s="12" t="s">
        <v>10</v>
      </c>
      <c r="F653" s="12" t="s">
        <v>77</v>
      </c>
      <c r="G653" s="12" t="s">
        <v>24</v>
      </c>
      <c r="H653" s="13">
        <v>70.61</v>
      </c>
      <c r="J653" s="13">
        <v>4590</v>
      </c>
    </row>
    <row r="654" ht="12.75">
      <c r="K654" s="13"/>
    </row>
    <row r="655" spans="2:11" s="2" customFormat="1" ht="12.75">
      <c r="B655" s="2" t="s">
        <v>712</v>
      </c>
      <c r="C655" s="2" t="s">
        <v>713</v>
      </c>
      <c r="D655" s="3" t="s">
        <v>713</v>
      </c>
      <c r="H655" s="5"/>
      <c r="I655" s="5"/>
      <c r="J655" s="5"/>
      <c r="K655" s="5"/>
    </row>
    <row r="656" ht="12.75">
      <c r="K656" s="13"/>
    </row>
    <row r="657" spans="2:8" ht="12.75">
      <c r="B657" s="12" t="s">
        <v>714</v>
      </c>
      <c r="C657" s="12" t="s">
        <v>715</v>
      </c>
      <c r="D657" s="17" t="s">
        <v>715</v>
      </c>
      <c r="E657" s="12" t="s">
        <v>10</v>
      </c>
      <c r="F657" s="12" t="s">
        <v>10</v>
      </c>
      <c r="G657" s="12" t="s">
        <v>15</v>
      </c>
      <c r="H657" s="13">
        <v>45960</v>
      </c>
    </row>
    <row r="658" spans="2:11" s="7" customFormat="1" ht="30">
      <c r="B658" s="7" t="s">
        <v>716</v>
      </c>
      <c r="C658" s="7" t="s">
        <v>713</v>
      </c>
      <c r="D658" s="1" t="s">
        <v>717</v>
      </c>
      <c r="E658" s="12" t="s">
        <v>10</v>
      </c>
      <c r="F658" s="7" t="s">
        <v>10</v>
      </c>
      <c r="G658" s="7" t="s">
        <v>15</v>
      </c>
      <c r="H658" s="8">
        <v>45960</v>
      </c>
      <c r="I658" s="8"/>
      <c r="J658" s="8"/>
      <c r="K658" s="18"/>
    </row>
    <row r="659" ht="12.75">
      <c r="K659" s="13"/>
    </row>
    <row r="660" spans="2:11" s="2" customFormat="1" ht="12.75">
      <c r="B660" s="2" t="s">
        <v>718</v>
      </c>
      <c r="C660" s="2" t="s">
        <v>719</v>
      </c>
      <c r="D660" s="3" t="s">
        <v>719</v>
      </c>
      <c r="H660" s="5"/>
      <c r="I660" s="5"/>
      <c r="J660" s="5"/>
      <c r="K660" s="5"/>
    </row>
    <row r="661" ht="12.75">
      <c r="K661" s="13"/>
    </row>
    <row r="662" spans="2:8" ht="12.75">
      <c r="B662" s="12" t="s">
        <v>92</v>
      </c>
      <c r="C662" s="12" t="s">
        <v>93</v>
      </c>
      <c r="D662" s="17" t="s">
        <v>93</v>
      </c>
      <c r="E662" s="12" t="s">
        <v>10</v>
      </c>
      <c r="F662" s="12" t="s">
        <v>10</v>
      </c>
      <c r="G662" s="12" t="s">
        <v>15</v>
      </c>
      <c r="H662" s="13">
        <v>8810</v>
      </c>
    </row>
    <row r="663" spans="2:8" ht="12.75">
      <c r="B663" s="12" t="s">
        <v>720</v>
      </c>
      <c r="C663" s="12" t="s">
        <v>64</v>
      </c>
      <c r="D663" s="17" t="s">
        <v>64</v>
      </c>
      <c r="E663" s="12" t="s">
        <v>10</v>
      </c>
      <c r="F663" s="12" t="s">
        <v>10</v>
      </c>
      <c r="G663" s="12" t="s">
        <v>15</v>
      </c>
      <c r="H663" s="13">
        <v>16150</v>
      </c>
    </row>
    <row r="664" spans="2:8" ht="12.75">
      <c r="B664" s="12" t="s">
        <v>115</v>
      </c>
      <c r="C664" s="12" t="s">
        <v>95</v>
      </c>
      <c r="D664" s="17" t="s">
        <v>95</v>
      </c>
      <c r="E664" s="12" t="s">
        <v>10</v>
      </c>
      <c r="F664" s="12" t="s">
        <v>10</v>
      </c>
      <c r="G664" s="12" t="s">
        <v>24</v>
      </c>
      <c r="H664" s="13">
        <v>82.26</v>
      </c>
    </row>
    <row r="665" spans="2:8" ht="12.75">
      <c r="B665" s="12" t="s">
        <v>116</v>
      </c>
      <c r="C665" s="12" t="s">
        <v>117</v>
      </c>
      <c r="D665" s="17" t="s">
        <v>117</v>
      </c>
      <c r="E665" s="12" t="s">
        <v>10</v>
      </c>
      <c r="F665" s="12" t="s">
        <v>10</v>
      </c>
      <c r="G665" s="12" t="s">
        <v>15</v>
      </c>
      <c r="H665" s="13">
        <v>18800</v>
      </c>
    </row>
    <row r="666" ht="12.75">
      <c r="K666" s="13"/>
    </row>
    <row r="667" spans="2:11" s="2" customFormat="1" ht="12.75">
      <c r="B667" s="2" t="s">
        <v>721</v>
      </c>
      <c r="C667" s="2" t="s">
        <v>722</v>
      </c>
      <c r="D667" s="3" t="s">
        <v>722</v>
      </c>
      <c r="H667" s="5"/>
      <c r="I667" s="5"/>
      <c r="J667" s="5"/>
      <c r="K667" s="5"/>
    </row>
    <row r="668" ht="12.75">
      <c r="K668" s="13"/>
    </row>
    <row r="669" spans="2:10" ht="12.75">
      <c r="B669" s="12" t="s">
        <v>120</v>
      </c>
      <c r="C669" s="12" t="s">
        <v>22</v>
      </c>
      <c r="D669" s="17" t="s">
        <v>22</v>
      </c>
      <c r="E669" s="12" t="s">
        <v>10</v>
      </c>
      <c r="F669" s="12" t="s">
        <v>99</v>
      </c>
      <c r="G669" s="12" t="s">
        <v>24</v>
      </c>
      <c r="H669" s="13">
        <v>140.51</v>
      </c>
      <c r="J669" s="13">
        <v>9130</v>
      </c>
    </row>
    <row r="670" spans="2:10" ht="12.75">
      <c r="B670" s="12" t="s">
        <v>121</v>
      </c>
      <c r="C670" s="12" t="s">
        <v>74</v>
      </c>
      <c r="D670" s="17" t="s">
        <v>74</v>
      </c>
      <c r="E670" s="12" t="s">
        <v>10</v>
      </c>
      <c r="F670" s="12" t="s">
        <v>122</v>
      </c>
      <c r="G670" s="12" t="s">
        <v>24</v>
      </c>
      <c r="H670" s="13">
        <v>174.65</v>
      </c>
      <c r="J670" s="13">
        <v>11350</v>
      </c>
    </row>
    <row r="671" spans="2:10" ht="12.75">
      <c r="B671" s="12" t="s">
        <v>123</v>
      </c>
      <c r="C671" s="12" t="s">
        <v>103</v>
      </c>
      <c r="D671" s="17" t="s">
        <v>103</v>
      </c>
      <c r="E671" s="12" t="s">
        <v>10</v>
      </c>
      <c r="F671" s="12" t="s">
        <v>124</v>
      </c>
      <c r="G671" s="12" t="s">
        <v>24</v>
      </c>
      <c r="H671" s="13">
        <v>190.08</v>
      </c>
      <c r="J671" s="13">
        <v>12360</v>
      </c>
    </row>
    <row r="672" spans="2:10" ht="12.75">
      <c r="B672" s="12" t="s">
        <v>125</v>
      </c>
      <c r="C672" s="12" t="s">
        <v>44</v>
      </c>
      <c r="D672" s="17" t="s">
        <v>44</v>
      </c>
      <c r="E672" s="12" t="s">
        <v>10</v>
      </c>
      <c r="F672" s="12" t="s">
        <v>126</v>
      </c>
      <c r="G672" s="12" t="s">
        <v>24</v>
      </c>
      <c r="H672" s="13">
        <v>93.42</v>
      </c>
      <c r="J672" s="13">
        <v>6070</v>
      </c>
    </row>
    <row r="673" ht="12.75">
      <c r="K673" s="13"/>
    </row>
    <row r="674" spans="2:11" s="2" customFormat="1" ht="12.75">
      <c r="B674" s="2" t="s">
        <v>723</v>
      </c>
      <c r="C674" s="2" t="s">
        <v>724</v>
      </c>
      <c r="D674" s="3" t="s">
        <v>724</v>
      </c>
      <c r="H674" s="5"/>
      <c r="I674" s="5"/>
      <c r="J674" s="5"/>
      <c r="K674" s="5"/>
    </row>
    <row r="675" ht="12.75">
      <c r="K675" s="13"/>
    </row>
    <row r="676" spans="2:8" ht="12.75">
      <c r="B676" s="12" t="s">
        <v>725</v>
      </c>
      <c r="C676" s="12" t="s">
        <v>726</v>
      </c>
      <c r="D676" s="17" t="s">
        <v>726</v>
      </c>
      <c r="E676" s="12" t="s">
        <v>1110</v>
      </c>
      <c r="F676" s="12" t="s">
        <v>10</v>
      </c>
      <c r="G676" s="12" t="s">
        <v>15</v>
      </c>
      <c r="H676" s="13">
        <v>107840</v>
      </c>
    </row>
    <row r="677" spans="2:11" s="7" customFormat="1" ht="30">
      <c r="B677" s="7" t="s">
        <v>727</v>
      </c>
      <c r="C677" s="7" t="s">
        <v>728</v>
      </c>
      <c r="D677" s="1" t="s">
        <v>729</v>
      </c>
      <c r="E677" s="12" t="s">
        <v>1110</v>
      </c>
      <c r="F677" s="7" t="s">
        <v>10</v>
      </c>
      <c r="G677" s="7" t="s">
        <v>15</v>
      </c>
      <c r="H677" s="8">
        <v>107840</v>
      </c>
      <c r="I677" s="8"/>
      <c r="J677" s="8"/>
      <c r="K677" s="18"/>
    </row>
    <row r="678" ht="12.75">
      <c r="K678" s="13"/>
    </row>
    <row r="679" spans="2:8" ht="12.75">
      <c r="B679" s="12" t="s">
        <v>730</v>
      </c>
      <c r="C679" s="12" t="s">
        <v>731</v>
      </c>
      <c r="D679" s="17" t="s">
        <v>731</v>
      </c>
      <c r="E679" s="12" t="s">
        <v>1110</v>
      </c>
      <c r="F679" s="12" t="s">
        <v>10</v>
      </c>
      <c r="G679" s="12" t="s">
        <v>15</v>
      </c>
      <c r="H679" s="13">
        <v>60</v>
      </c>
    </row>
    <row r="680" spans="2:8" ht="12.75">
      <c r="B680" s="12" t="s">
        <v>732</v>
      </c>
      <c r="C680" s="12" t="s">
        <v>733</v>
      </c>
      <c r="D680" s="17" t="s">
        <v>733</v>
      </c>
      <c r="E680" s="12" t="s">
        <v>1110</v>
      </c>
      <c r="F680" s="12" t="s">
        <v>10</v>
      </c>
      <c r="G680" s="12" t="s">
        <v>15</v>
      </c>
      <c r="H680" s="13">
        <v>121870</v>
      </c>
    </row>
    <row r="681" spans="2:11" s="7" customFormat="1" ht="30">
      <c r="B681" s="7" t="s">
        <v>734</v>
      </c>
      <c r="C681" s="7" t="s">
        <v>735</v>
      </c>
      <c r="D681" s="1" t="s">
        <v>736</v>
      </c>
      <c r="E681" s="12" t="s">
        <v>1110</v>
      </c>
      <c r="F681" s="7" t="s">
        <v>10</v>
      </c>
      <c r="G681" s="7" t="s">
        <v>15</v>
      </c>
      <c r="H681" s="8">
        <v>121930</v>
      </c>
      <c r="I681" s="8"/>
      <c r="J681" s="8"/>
      <c r="K681" s="18"/>
    </row>
    <row r="682" ht="12.75">
      <c r="K682" s="13"/>
    </row>
    <row r="683" spans="2:11" s="2" customFormat="1" ht="12.75">
      <c r="B683" s="2" t="s">
        <v>737</v>
      </c>
      <c r="C683" s="2" t="s">
        <v>738</v>
      </c>
      <c r="D683" s="3" t="s">
        <v>738</v>
      </c>
      <c r="H683" s="5"/>
      <c r="I683" s="5"/>
      <c r="J683" s="5"/>
      <c r="K683" s="5"/>
    </row>
    <row r="684" ht="12.75">
      <c r="K684" s="13"/>
    </row>
    <row r="685" spans="2:8" ht="12.75">
      <c r="B685" s="12" t="s">
        <v>739</v>
      </c>
      <c r="C685" s="12" t="s">
        <v>93</v>
      </c>
      <c r="D685" s="17" t="s">
        <v>93</v>
      </c>
      <c r="E685" s="12" t="s">
        <v>1110</v>
      </c>
      <c r="F685" s="12" t="s">
        <v>10</v>
      </c>
      <c r="G685" s="12" t="s">
        <v>15</v>
      </c>
      <c r="H685" s="13">
        <v>11020</v>
      </c>
    </row>
    <row r="686" spans="2:8" ht="12.75">
      <c r="B686" s="12" t="s">
        <v>740</v>
      </c>
      <c r="C686" s="12" t="s">
        <v>64</v>
      </c>
      <c r="D686" s="17" t="s">
        <v>64</v>
      </c>
      <c r="E686" s="12" t="s">
        <v>1110</v>
      </c>
      <c r="F686" s="12" t="s">
        <v>10</v>
      </c>
      <c r="G686" s="12" t="s">
        <v>15</v>
      </c>
      <c r="H686" s="13">
        <v>17610</v>
      </c>
    </row>
    <row r="687" spans="2:8" ht="12.75">
      <c r="B687" s="12" t="s">
        <v>741</v>
      </c>
      <c r="C687" s="12" t="s">
        <v>742</v>
      </c>
      <c r="D687" s="17" t="s">
        <v>742</v>
      </c>
      <c r="E687" s="12" t="s">
        <v>1110</v>
      </c>
      <c r="F687" s="12" t="s">
        <v>10</v>
      </c>
      <c r="G687" s="12" t="s">
        <v>24</v>
      </c>
      <c r="H687" s="13">
        <v>64.36</v>
      </c>
    </row>
    <row r="688" spans="2:8" ht="12.75">
      <c r="B688" s="12" t="s">
        <v>743</v>
      </c>
      <c r="C688" s="12" t="s">
        <v>744</v>
      </c>
      <c r="D688" s="17" t="s">
        <v>744</v>
      </c>
      <c r="E688" s="12" t="s">
        <v>1110</v>
      </c>
      <c r="F688" s="12" t="s">
        <v>10</v>
      </c>
      <c r="G688" s="12" t="s">
        <v>24</v>
      </c>
      <c r="H688" s="13">
        <v>380.09</v>
      </c>
    </row>
    <row r="689" spans="2:8" ht="12.75">
      <c r="B689" s="12" t="s">
        <v>745</v>
      </c>
      <c r="C689" s="12" t="s">
        <v>746</v>
      </c>
      <c r="D689" s="17" t="s">
        <v>746</v>
      </c>
      <c r="E689" s="12" t="s">
        <v>1110</v>
      </c>
      <c r="F689" s="12" t="s">
        <v>10</v>
      </c>
      <c r="G689" s="12" t="s">
        <v>24</v>
      </c>
      <c r="H689" s="13">
        <v>235.18</v>
      </c>
    </row>
    <row r="690" ht="12.75">
      <c r="K690" s="13"/>
    </row>
    <row r="691" spans="2:11" s="2" customFormat="1" ht="12.75">
      <c r="B691" s="2" t="s">
        <v>747</v>
      </c>
      <c r="C691" s="2" t="s">
        <v>748</v>
      </c>
      <c r="D691" s="3" t="s">
        <v>748</v>
      </c>
      <c r="H691" s="5"/>
      <c r="I691" s="5"/>
      <c r="J691" s="5"/>
      <c r="K691" s="5"/>
    </row>
    <row r="692" ht="12.75">
      <c r="K692" s="13"/>
    </row>
    <row r="693" spans="2:10" ht="12.75">
      <c r="B693" s="12" t="s">
        <v>749</v>
      </c>
      <c r="C693" s="12" t="s">
        <v>22</v>
      </c>
      <c r="D693" s="17" t="s">
        <v>22</v>
      </c>
      <c r="E693" s="12" t="s">
        <v>10</v>
      </c>
      <c r="F693" s="12" t="s">
        <v>750</v>
      </c>
      <c r="G693" s="12" t="s">
        <v>24</v>
      </c>
      <c r="H693" s="13">
        <v>145.27</v>
      </c>
      <c r="J693" s="13">
        <v>9440</v>
      </c>
    </row>
    <row r="694" spans="2:10" ht="12.75">
      <c r="B694" s="12" t="s">
        <v>751</v>
      </c>
      <c r="C694" s="12" t="s">
        <v>74</v>
      </c>
      <c r="D694" s="17" t="s">
        <v>74</v>
      </c>
      <c r="E694" s="12" t="s">
        <v>10</v>
      </c>
      <c r="F694" s="12" t="s">
        <v>752</v>
      </c>
      <c r="G694" s="12" t="s">
        <v>24</v>
      </c>
      <c r="H694" s="13">
        <v>180.93</v>
      </c>
      <c r="J694" s="13">
        <v>11760</v>
      </c>
    </row>
    <row r="695" spans="2:10" ht="12.75">
      <c r="B695" s="12" t="s">
        <v>753</v>
      </c>
      <c r="C695" s="12" t="s">
        <v>103</v>
      </c>
      <c r="D695" s="17" t="s">
        <v>103</v>
      </c>
      <c r="E695" s="12" t="s">
        <v>10</v>
      </c>
      <c r="F695" s="12" t="s">
        <v>156</v>
      </c>
      <c r="G695" s="12" t="s">
        <v>24</v>
      </c>
      <c r="H695" s="13">
        <v>206.27</v>
      </c>
      <c r="J695" s="13">
        <v>13410</v>
      </c>
    </row>
    <row r="696" spans="2:10" ht="12.75">
      <c r="B696" s="12" t="s">
        <v>105</v>
      </c>
      <c r="C696" s="12" t="s">
        <v>44</v>
      </c>
      <c r="D696" s="17" t="s">
        <v>44</v>
      </c>
      <c r="E696" s="12" t="s">
        <v>10</v>
      </c>
      <c r="F696" s="12" t="s">
        <v>106</v>
      </c>
      <c r="G696" s="12" t="s">
        <v>24</v>
      </c>
      <c r="H696" s="13">
        <v>128.28</v>
      </c>
      <c r="J696" s="13">
        <v>8340</v>
      </c>
    </row>
    <row r="697" spans="2:10" ht="12.75">
      <c r="B697" s="12" t="s">
        <v>754</v>
      </c>
      <c r="C697" s="12" t="s">
        <v>755</v>
      </c>
      <c r="D697" s="17" t="s">
        <v>755</v>
      </c>
      <c r="E697" s="12" t="s">
        <v>10</v>
      </c>
      <c r="F697" s="12" t="s">
        <v>27</v>
      </c>
      <c r="G697" s="12" t="s">
        <v>24</v>
      </c>
      <c r="H697" s="13">
        <v>83.31</v>
      </c>
      <c r="J697" s="13">
        <v>5420</v>
      </c>
    </row>
    <row r="698" ht="12.75">
      <c r="K698" s="13"/>
    </row>
    <row r="699" spans="2:11" s="2" customFormat="1" ht="12.75">
      <c r="B699" s="2" t="s">
        <v>595</v>
      </c>
      <c r="C699" s="2" t="s">
        <v>756</v>
      </c>
      <c r="D699" s="3" t="s">
        <v>756</v>
      </c>
      <c r="H699" s="5"/>
      <c r="I699" s="5"/>
      <c r="J699" s="5"/>
      <c r="K699" s="5"/>
    </row>
    <row r="700" ht="12.75">
      <c r="K700" s="13"/>
    </row>
    <row r="701" spans="2:8" ht="12.75">
      <c r="B701" s="12" t="s">
        <v>757</v>
      </c>
      <c r="C701" s="12" t="s">
        <v>758</v>
      </c>
      <c r="D701" s="17" t="s">
        <v>758</v>
      </c>
      <c r="E701" s="12" t="s">
        <v>10</v>
      </c>
      <c r="F701" s="12" t="s">
        <v>10</v>
      </c>
      <c r="G701" s="12" t="s">
        <v>15</v>
      </c>
      <c r="H701" s="13">
        <v>94020</v>
      </c>
    </row>
    <row r="702" spans="2:11" s="7" customFormat="1" ht="30">
      <c r="B702" s="7" t="s">
        <v>759</v>
      </c>
      <c r="C702" s="7" t="s">
        <v>760</v>
      </c>
      <c r="D702" s="1" t="s">
        <v>761</v>
      </c>
      <c r="E702" s="12" t="s">
        <v>10</v>
      </c>
      <c r="F702" s="7" t="s">
        <v>10</v>
      </c>
      <c r="G702" s="7" t="s">
        <v>15</v>
      </c>
      <c r="H702" s="8">
        <v>94020</v>
      </c>
      <c r="I702" s="8"/>
      <c r="J702" s="8"/>
      <c r="K702" s="18"/>
    </row>
    <row r="703" ht="12.75">
      <c r="K703" s="13"/>
    </row>
    <row r="704" spans="2:8" ht="12.75">
      <c r="B704" s="12" t="s">
        <v>762</v>
      </c>
      <c r="C704" s="12" t="s">
        <v>763</v>
      </c>
      <c r="D704" s="17" t="s">
        <v>763</v>
      </c>
      <c r="E704" s="12" t="s">
        <v>10</v>
      </c>
      <c r="F704" s="12" t="s">
        <v>10</v>
      </c>
      <c r="G704" s="12" t="s">
        <v>15</v>
      </c>
      <c r="H704" s="13">
        <v>111640</v>
      </c>
    </row>
    <row r="705" spans="2:11" s="7" customFormat="1" ht="30">
      <c r="B705" s="7" t="s">
        <v>764</v>
      </c>
      <c r="C705" s="7" t="s">
        <v>765</v>
      </c>
      <c r="D705" s="1" t="s">
        <v>766</v>
      </c>
      <c r="E705" s="12" t="s">
        <v>10</v>
      </c>
      <c r="F705" s="7" t="s">
        <v>10</v>
      </c>
      <c r="G705" s="7" t="s">
        <v>15</v>
      </c>
      <c r="H705" s="8">
        <v>111640</v>
      </c>
      <c r="I705" s="8"/>
      <c r="J705" s="8"/>
      <c r="K705" s="18"/>
    </row>
    <row r="706" ht="12.75">
      <c r="K706" s="13"/>
    </row>
    <row r="707" spans="2:8" ht="12.75">
      <c r="B707" s="12" t="s">
        <v>767</v>
      </c>
      <c r="C707" s="12" t="s">
        <v>768</v>
      </c>
      <c r="D707" s="17" t="s">
        <v>768</v>
      </c>
      <c r="E707" s="12" t="s">
        <v>10</v>
      </c>
      <c r="F707" s="12" t="s">
        <v>10</v>
      </c>
      <c r="G707" s="12" t="s">
        <v>15</v>
      </c>
      <c r="H707" s="13">
        <v>111640</v>
      </c>
    </row>
    <row r="708" spans="2:11" s="7" customFormat="1" ht="30">
      <c r="B708" s="7" t="s">
        <v>769</v>
      </c>
      <c r="C708" s="7" t="s">
        <v>770</v>
      </c>
      <c r="D708" s="1" t="s">
        <v>766</v>
      </c>
      <c r="E708" s="12" t="s">
        <v>10</v>
      </c>
      <c r="F708" s="7" t="s">
        <v>10</v>
      </c>
      <c r="G708" s="7" t="s">
        <v>15</v>
      </c>
      <c r="H708" s="8">
        <v>111640</v>
      </c>
      <c r="I708" s="8"/>
      <c r="J708" s="8"/>
      <c r="K708" s="18"/>
    </row>
    <row r="709" ht="12.75">
      <c r="K709" s="13"/>
    </row>
    <row r="710" spans="2:11" s="2" customFormat="1" ht="12.75">
      <c r="B710" s="2" t="s">
        <v>771</v>
      </c>
      <c r="C710" s="2" t="s">
        <v>772</v>
      </c>
      <c r="D710" s="3" t="s">
        <v>772</v>
      </c>
      <c r="H710" s="5"/>
      <c r="I710" s="5"/>
      <c r="J710" s="5"/>
      <c r="K710" s="5"/>
    </row>
    <row r="711" ht="12.75">
      <c r="K711" s="13"/>
    </row>
    <row r="712" spans="2:8" ht="12.75">
      <c r="B712" s="12" t="s">
        <v>136</v>
      </c>
      <c r="C712" s="12" t="s">
        <v>64</v>
      </c>
      <c r="D712" s="17" t="s">
        <v>64</v>
      </c>
      <c r="E712" s="12" t="s">
        <v>10</v>
      </c>
      <c r="F712" s="12" t="s">
        <v>10</v>
      </c>
      <c r="G712" s="12" t="s">
        <v>15</v>
      </c>
      <c r="H712" s="13">
        <v>17880</v>
      </c>
    </row>
    <row r="713" spans="2:8" ht="12.75">
      <c r="B713" s="12" t="s">
        <v>137</v>
      </c>
      <c r="C713" s="12" t="s">
        <v>138</v>
      </c>
      <c r="D713" s="17" t="s">
        <v>138</v>
      </c>
      <c r="E713" s="12" t="s">
        <v>10</v>
      </c>
      <c r="F713" s="12" t="s">
        <v>10</v>
      </c>
      <c r="G713" s="12" t="s">
        <v>15</v>
      </c>
      <c r="H713" s="13">
        <v>50890</v>
      </c>
    </row>
    <row r="714" spans="2:8" ht="12.75">
      <c r="B714" s="12" t="s">
        <v>139</v>
      </c>
      <c r="C714" s="12" t="s">
        <v>140</v>
      </c>
      <c r="D714" s="17" t="s">
        <v>140</v>
      </c>
      <c r="E714" s="12" t="s">
        <v>10</v>
      </c>
      <c r="F714" s="12" t="s">
        <v>10</v>
      </c>
      <c r="G714" s="12" t="s">
        <v>15</v>
      </c>
      <c r="H714" s="13">
        <v>20640</v>
      </c>
    </row>
    <row r="715" spans="2:8" ht="12.75">
      <c r="B715" s="12" t="s">
        <v>141</v>
      </c>
      <c r="C715" s="12" t="s">
        <v>142</v>
      </c>
      <c r="D715" s="17" t="s">
        <v>142</v>
      </c>
      <c r="E715" s="12" t="s">
        <v>10</v>
      </c>
      <c r="F715" s="12" t="s">
        <v>10</v>
      </c>
      <c r="G715" s="12" t="s">
        <v>15</v>
      </c>
      <c r="H715" s="13">
        <v>17630</v>
      </c>
    </row>
    <row r="716" spans="2:8" ht="12.75">
      <c r="B716" s="12" t="s">
        <v>115</v>
      </c>
      <c r="C716" s="12" t="s">
        <v>95</v>
      </c>
      <c r="D716" s="17" t="s">
        <v>95</v>
      </c>
      <c r="E716" s="12" t="s">
        <v>10</v>
      </c>
      <c r="F716" s="12" t="s">
        <v>10</v>
      </c>
      <c r="G716" s="12" t="s">
        <v>24</v>
      </c>
      <c r="H716" s="13">
        <v>82.26</v>
      </c>
    </row>
    <row r="717" ht="12.75">
      <c r="K717" s="13"/>
    </row>
    <row r="718" spans="2:11" s="2" customFormat="1" ht="12.75">
      <c r="B718" s="2" t="s">
        <v>773</v>
      </c>
      <c r="C718" s="2" t="s">
        <v>774</v>
      </c>
      <c r="D718" s="3" t="s">
        <v>774</v>
      </c>
      <c r="H718" s="5"/>
      <c r="I718" s="5"/>
      <c r="J718" s="5"/>
      <c r="K718" s="5"/>
    </row>
    <row r="719" ht="12.75">
      <c r="K719" s="13"/>
    </row>
    <row r="720" spans="2:8" ht="12.75">
      <c r="B720" s="12" t="s">
        <v>147</v>
      </c>
      <c r="C720" s="12" t="s">
        <v>148</v>
      </c>
      <c r="D720" s="17" t="s">
        <v>148</v>
      </c>
      <c r="E720" s="12" t="s">
        <v>775</v>
      </c>
      <c r="F720" s="12" t="s">
        <v>10</v>
      </c>
      <c r="G720" s="12" t="s">
        <v>15</v>
      </c>
      <c r="H720" s="13">
        <v>52880</v>
      </c>
    </row>
    <row r="721" spans="2:8" ht="12.75">
      <c r="B721" s="12" t="s">
        <v>149</v>
      </c>
      <c r="C721" s="12" t="s">
        <v>150</v>
      </c>
      <c r="D721" s="17" t="s">
        <v>150</v>
      </c>
      <c r="E721" s="12" t="s">
        <v>775</v>
      </c>
      <c r="F721" s="12" t="s">
        <v>10</v>
      </c>
      <c r="G721" s="12" t="s">
        <v>15</v>
      </c>
      <c r="H721" s="13">
        <v>52880</v>
      </c>
    </row>
    <row r="722" ht="12.75">
      <c r="K722" s="13"/>
    </row>
    <row r="723" spans="2:11" s="2" customFormat="1" ht="12.75">
      <c r="B723" s="2" t="s">
        <v>776</v>
      </c>
      <c r="C723" s="2" t="s">
        <v>777</v>
      </c>
      <c r="D723" s="3" t="s">
        <v>777</v>
      </c>
      <c r="H723" s="5"/>
      <c r="I723" s="5"/>
      <c r="J723" s="5"/>
      <c r="K723" s="5"/>
    </row>
    <row r="724" ht="12.75">
      <c r="K724" s="13"/>
    </row>
    <row r="725" spans="2:10" ht="12.75">
      <c r="B725" s="12" t="s">
        <v>153</v>
      </c>
      <c r="C725" s="12" t="s">
        <v>22</v>
      </c>
      <c r="D725" s="17" t="s">
        <v>22</v>
      </c>
      <c r="E725" s="12" t="s">
        <v>10</v>
      </c>
      <c r="F725" s="12" t="s">
        <v>154</v>
      </c>
      <c r="G725" s="12" t="s">
        <v>24</v>
      </c>
      <c r="H725" s="13">
        <v>106.76</v>
      </c>
      <c r="J725" s="13">
        <v>6940</v>
      </c>
    </row>
    <row r="726" spans="2:10" ht="12.75">
      <c r="B726" s="12" t="s">
        <v>155</v>
      </c>
      <c r="C726" s="12" t="s">
        <v>74</v>
      </c>
      <c r="D726" s="17" t="s">
        <v>74</v>
      </c>
      <c r="E726" s="12" t="s">
        <v>10</v>
      </c>
      <c r="F726" s="12" t="s">
        <v>156</v>
      </c>
      <c r="G726" s="12" t="s">
        <v>24</v>
      </c>
      <c r="H726" s="13">
        <v>189.79</v>
      </c>
      <c r="J726" s="13">
        <v>12340</v>
      </c>
    </row>
    <row r="727" spans="2:10" ht="12.75">
      <c r="B727" s="12" t="s">
        <v>157</v>
      </c>
      <c r="C727" s="12" t="s">
        <v>103</v>
      </c>
      <c r="D727" s="17" t="s">
        <v>103</v>
      </c>
      <c r="E727" s="12" t="s">
        <v>10</v>
      </c>
      <c r="F727" s="12" t="s">
        <v>158</v>
      </c>
      <c r="G727" s="12" t="s">
        <v>24</v>
      </c>
      <c r="H727" s="13">
        <v>238.42</v>
      </c>
      <c r="J727" s="13">
        <v>15500</v>
      </c>
    </row>
    <row r="728" spans="2:10" ht="12.75">
      <c r="B728" s="12" t="s">
        <v>159</v>
      </c>
      <c r="C728" s="12" t="s">
        <v>44</v>
      </c>
      <c r="D728" s="17" t="s">
        <v>44</v>
      </c>
      <c r="E728" s="12" t="s">
        <v>10</v>
      </c>
      <c r="F728" s="12" t="s">
        <v>160</v>
      </c>
      <c r="G728" s="12" t="s">
        <v>24</v>
      </c>
      <c r="H728" s="13">
        <v>88.96</v>
      </c>
      <c r="J728" s="13">
        <v>5780</v>
      </c>
    </row>
    <row r="729" spans="2:10" ht="12.75">
      <c r="B729" s="12" t="s">
        <v>161</v>
      </c>
      <c r="C729" s="12" t="s">
        <v>162</v>
      </c>
      <c r="D729" s="17" t="s">
        <v>162</v>
      </c>
      <c r="E729" s="12" t="s">
        <v>163</v>
      </c>
      <c r="F729" s="12" t="s">
        <v>75</v>
      </c>
      <c r="G729" s="12" t="s">
        <v>24</v>
      </c>
      <c r="H729" s="13">
        <v>139.18</v>
      </c>
      <c r="J729" s="13">
        <v>9050</v>
      </c>
    </row>
    <row r="730" ht="12.75">
      <c r="K730" s="13"/>
    </row>
    <row r="731" spans="2:11" s="2" customFormat="1" ht="12.75">
      <c r="B731" s="2" t="s">
        <v>778</v>
      </c>
      <c r="C731" s="2" t="s">
        <v>779</v>
      </c>
      <c r="D731" s="3" t="s">
        <v>779</v>
      </c>
      <c r="H731" s="5"/>
      <c r="I731" s="5"/>
      <c r="J731" s="5"/>
      <c r="K731" s="5"/>
    </row>
    <row r="732" ht="12.75">
      <c r="K732" s="13"/>
    </row>
    <row r="733" spans="2:8" ht="12.75">
      <c r="B733" s="12" t="s">
        <v>780</v>
      </c>
      <c r="C733" s="12" t="s">
        <v>781</v>
      </c>
      <c r="D733" s="17" t="s">
        <v>781</v>
      </c>
      <c r="E733" s="12" t="s">
        <v>10</v>
      </c>
      <c r="F733" s="12" t="s">
        <v>10</v>
      </c>
      <c r="G733" s="12" t="s">
        <v>15</v>
      </c>
      <c r="H733" s="13">
        <v>141020</v>
      </c>
    </row>
    <row r="734" spans="2:11" s="7" customFormat="1" ht="30">
      <c r="B734" s="7" t="s">
        <v>782</v>
      </c>
      <c r="C734" s="7" t="s">
        <v>783</v>
      </c>
      <c r="D734" s="1" t="s">
        <v>784</v>
      </c>
      <c r="E734" s="12" t="s">
        <v>10</v>
      </c>
      <c r="F734" s="7" t="s">
        <v>10</v>
      </c>
      <c r="G734" s="7" t="s">
        <v>15</v>
      </c>
      <c r="H734" s="8">
        <v>141020</v>
      </c>
      <c r="I734" s="8"/>
      <c r="J734" s="8"/>
      <c r="K734" s="18"/>
    </row>
    <row r="735" ht="12.75">
      <c r="K735" s="13"/>
    </row>
    <row r="736" spans="2:8" ht="12.75">
      <c r="B736" s="12" t="s">
        <v>785</v>
      </c>
      <c r="C736" s="12" t="s">
        <v>786</v>
      </c>
      <c r="D736" s="17" t="s">
        <v>786</v>
      </c>
      <c r="E736" s="12" t="s">
        <v>10</v>
      </c>
      <c r="F736" s="12" t="s">
        <v>10</v>
      </c>
      <c r="G736" s="12" t="s">
        <v>15</v>
      </c>
      <c r="H736" s="13">
        <v>141020</v>
      </c>
    </row>
    <row r="737" spans="2:11" s="7" customFormat="1" ht="30">
      <c r="B737" s="7" t="s">
        <v>787</v>
      </c>
      <c r="C737" s="7" t="s">
        <v>788</v>
      </c>
      <c r="D737" s="1" t="s">
        <v>784</v>
      </c>
      <c r="E737" s="12" t="s">
        <v>10</v>
      </c>
      <c r="F737" s="7" t="s">
        <v>10</v>
      </c>
      <c r="G737" s="7" t="s">
        <v>15</v>
      </c>
      <c r="H737" s="8">
        <v>141020</v>
      </c>
      <c r="I737" s="8"/>
      <c r="J737" s="8"/>
      <c r="K737" s="18"/>
    </row>
    <row r="738" ht="12.75">
      <c r="K738" s="13"/>
    </row>
    <row r="739" spans="2:11" s="2" customFormat="1" ht="12.75">
      <c r="B739" s="2" t="s">
        <v>789</v>
      </c>
      <c r="C739" s="2" t="s">
        <v>790</v>
      </c>
      <c r="D739" s="3" t="s">
        <v>790</v>
      </c>
      <c r="H739" s="5"/>
      <c r="I739" s="5"/>
      <c r="J739" s="5"/>
      <c r="K739" s="5"/>
    </row>
    <row r="740" ht="12.75">
      <c r="K740" s="13"/>
    </row>
    <row r="741" spans="2:8" ht="12.75">
      <c r="B741" s="12" t="s">
        <v>136</v>
      </c>
      <c r="C741" s="12" t="s">
        <v>64</v>
      </c>
      <c r="D741" s="17" t="s">
        <v>64</v>
      </c>
      <c r="E741" s="12" t="s">
        <v>10</v>
      </c>
      <c r="F741" s="12" t="s">
        <v>10</v>
      </c>
      <c r="G741" s="12" t="s">
        <v>15</v>
      </c>
      <c r="H741" s="13">
        <v>17880</v>
      </c>
    </row>
    <row r="742" spans="2:8" ht="12.75">
      <c r="B742" s="12" t="s">
        <v>137</v>
      </c>
      <c r="C742" s="12" t="s">
        <v>138</v>
      </c>
      <c r="D742" s="17" t="s">
        <v>138</v>
      </c>
      <c r="E742" s="12" t="s">
        <v>10</v>
      </c>
      <c r="F742" s="12" t="s">
        <v>10</v>
      </c>
      <c r="G742" s="12" t="s">
        <v>15</v>
      </c>
      <c r="H742" s="13">
        <v>50890</v>
      </c>
    </row>
    <row r="743" spans="2:8" ht="12.75">
      <c r="B743" s="12" t="s">
        <v>139</v>
      </c>
      <c r="C743" s="12" t="s">
        <v>140</v>
      </c>
      <c r="D743" s="17" t="s">
        <v>140</v>
      </c>
      <c r="E743" s="12" t="s">
        <v>10</v>
      </c>
      <c r="F743" s="12" t="s">
        <v>10</v>
      </c>
      <c r="G743" s="12" t="s">
        <v>15</v>
      </c>
      <c r="H743" s="13">
        <v>20640</v>
      </c>
    </row>
    <row r="744" spans="2:8" ht="12.75">
      <c r="B744" s="12" t="s">
        <v>141</v>
      </c>
      <c r="C744" s="12" t="s">
        <v>142</v>
      </c>
      <c r="D744" s="17" t="s">
        <v>142</v>
      </c>
      <c r="E744" s="12" t="s">
        <v>10</v>
      </c>
      <c r="F744" s="12" t="s">
        <v>10</v>
      </c>
      <c r="G744" s="12" t="s">
        <v>15</v>
      </c>
      <c r="H744" s="13">
        <v>17630</v>
      </c>
    </row>
    <row r="745" spans="2:8" ht="12.75">
      <c r="B745" s="12" t="s">
        <v>115</v>
      </c>
      <c r="C745" s="12" t="s">
        <v>95</v>
      </c>
      <c r="D745" s="17" t="s">
        <v>95</v>
      </c>
      <c r="E745" s="12" t="s">
        <v>10</v>
      </c>
      <c r="F745" s="12" t="s">
        <v>10</v>
      </c>
      <c r="G745" s="12" t="s">
        <v>24</v>
      </c>
      <c r="H745" s="13">
        <v>82.26</v>
      </c>
    </row>
    <row r="746" ht="12.75">
      <c r="K746" s="13"/>
    </row>
    <row r="747" spans="2:11" s="2" customFormat="1" ht="12.75">
      <c r="B747" s="2" t="s">
        <v>791</v>
      </c>
      <c r="C747" s="2" t="s">
        <v>792</v>
      </c>
      <c r="D747" s="3" t="s">
        <v>792</v>
      </c>
      <c r="H747" s="5"/>
      <c r="I747" s="5"/>
      <c r="J747" s="5"/>
      <c r="K747" s="5"/>
    </row>
    <row r="748" ht="12.75">
      <c r="K748" s="13"/>
    </row>
    <row r="749" spans="2:8" ht="12.75">
      <c r="B749" s="12" t="s">
        <v>147</v>
      </c>
      <c r="C749" s="12" t="s">
        <v>148</v>
      </c>
      <c r="D749" s="17" t="s">
        <v>148</v>
      </c>
      <c r="E749" s="12" t="s">
        <v>793</v>
      </c>
      <c r="F749" s="12" t="s">
        <v>10</v>
      </c>
      <c r="G749" s="12" t="s">
        <v>15</v>
      </c>
      <c r="H749" s="13">
        <v>52880</v>
      </c>
    </row>
    <row r="750" spans="2:8" ht="12.75">
      <c r="B750" s="12" t="s">
        <v>149</v>
      </c>
      <c r="C750" s="12" t="s">
        <v>150</v>
      </c>
      <c r="D750" s="17" t="s">
        <v>150</v>
      </c>
      <c r="E750" s="12" t="s">
        <v>793</v>
      </c>
      <c r="F750" s="12" t="s">
        <v>10</v>
      </c>
      <c r="G750" s="12" t="s">
        <v>15</v>
      </c>
      <c r="H750" s="13">
        <v>52880</v>
      </c>
    </row>
    <row r="751" ht="12.75">
      <c r="K751" s="13"/>
    </row>
    <row r="752" spans="2:11" s="2" customFormat="1" ht="12.75">
      <c r="B752" s="2" t="s">
        <v>794</v>
      </c>
      <c r="C752" s="2" t="s">
        <v>795</v>
      </c>
      <c r="D752" s="3" t="s">
        <v>795</v>
      </c>
      <c r="H752" s="5"/>
      <c r="I752" s="5"/>
      <c r="J752" s="5"/>
      <c r="K752" s="5"/>
    </row>
    <row r="753" ht="12.75">
      <c r="K753" s="13"/>
    </row>
    <row r="754" spans="2:10" ht="12.75">
      <c r="B754" s="12" t="s">
        <v>153</v>
      </c>
      <c r="C754" s="12" t="s">
        <v>22</v>
      </c>
      <c r="D754" s="17" t="s">
        <v>22</v>
      </c>
      <c r="E754" s="12" t="s">
        <v>10</v>
      </c>
      <c r="F754" s="12" t="s">
        <v>154</v>
      </c>
      <c r="G754" s="12" t="s">
        <v>24</v>
      </c>
      <c r="H754" s="13">
        <v>106.76</v>
      </c>
      <c r="J754" s="13">
        <v>6940</v>
      </c>
    </row>
    <row r="755" spans="2:10" ht="12.75">
      <c r="B755" s="12" t="s">
        <v>155</v>
      </c>
      <c r="C755" s="12" t="s">
        <v>74</v>
      </c>
      <c r="D755" s="17" t="s">
        <v>74</v>
      </c>
      <c r="E755" s="12" t="s">
        <v>10</v>
      </c>
      <c r="F755" s="12" t="s">
        <v>156</v>
      </c>
      <c r="G755" s="12" t="s">
        <v>24</v>
      </c>
      <c r="H755" s="13">
        <v>189.79</v>
      </c>
      <c r="J755" s="13">
        <v>12340</v>
      </c>
    </row>
    <row r="756" spans="2:10" ht="12.75">
      <c r="B756" s="12" t="s">
        <v>157</v>
      </c>
      <c r="C756" s="12" t="s">
        <v>103</v>
      </c>
      <c r="D756" s="17" t="s">
        <v>103</v>
      </c>
      <c r="E756" s="12" t="s">
        <v>10</v>
      </c>
      <c r="F756" s="12" t="s">
        <v>158</v>
      </c>
      <c r="G756" s="12" t="s">
        <v>24</v>
      </c>
      <c r="H756" s="13">
        <v>238.42</v>
      </c>
      <c r="J756" s="13">
        <v>15500</v>
      </c>
    </row>
    <row r="757" spans="2:10" ht="12.75">
      <c r="B757" s="12" t="s">
        <v>159</v>
      </c>
      <c r="C757" s="12" t="s">
        <v>44</v>
      </c>
      <c r="D757" s="17" t="s">
        <v>44</v>
      </c>
      <c r="E757" s="12" t="s">
        <v>10</v>
      </c>
      <c r="F757" s="12" t="s">
        <v>160</v>
      </c>
      <c r="G757" s="12" t="s">
        <v>24</v>
      </c>
      <c r="H757" s="13">
        <v>88.96</v>
      </c>
      <c r="J757" s="13">
        <v>5780</v>
      </c>
    </row>
    <row r="758" spans="2:10" ht="12.75">
      <c r="B758" s="12" t="s">
        <v>161</v>
      </c>
      <c r="C758" s="12" t="s">
        <v>162</v>
      </c>
      <c r="D758" s="17" t="s">
        <v>162</v>
      </c>
      <c r="E758" s="12" t="s">
        <v>163</v>
      </c>
      <c r="F758" s="12" t="s">
        <v>75</v>
      </c>
      <c r="G758" s="12" t="s">
        <v>24</v>
      </c>
      <c r="H758" s="13">
        <v>139.18</v>
      </c>
      <c r="J758" s="13">
        <v>9050</v>
      </c>
    </row>
    <row r="759" ht="12.75">
      <c r="K759" s="13"/>
    </row>
    <row r="760" spans="2:11" s="2" customFormat="1" ht="12.75">
      <c r="B760" s="2" t="s">
        <v>796</v>
      </c>
      <c r="C760" s="2" t="s">
        <v>797</v>
      </c>
      <c r="D760" s="3" t="s">
        <v>797</v>
      </c>
      <c r="H760" s="5"/>
      <c r="I760" s="5"/>
      <c r="J760" s="5"/>
      <c r="K760" s="5"/>
    </row>
    <row r="761" ht="12.75">
      <c r="K761" s="13"/>
    </row>
    <row r="762" spans="2:11" s="2" customFormat="1" ht="12.75">
      <c r="B762" s="2" t="s">
        <v>798</v>
      </c>
      <c r="C762" s="2" t="s">
        <v>799</v>
      </c>
      <c r="D762" s="3" t="s">
        <v>799</v>
      </c>
      <c r="H762" s="5"/>
      <c r="I762" s="5"/>
      <c r="J762" s="5"/>
      <c r="K762" s="5"/>
    </row>
    <row r="763" ht="12.75">
      <c r="K763" s="13"/>
    </row>
    <row r="764" spans="2:8" ht="12.75">
      <c r="B764" s="12" t="s">
        <v>800</v>
      </c>
      <c r="C764" s="12" t="s">
        <v>801</v>
      </c>
      <c r="D764" s="17" t="s">
        <v>801</v>
      </c>
      <c r="E764" s="12" t="s">
        <v>10</v>
      </c>
      <c r="F764" s="12" t="s">
        <v>10</v>
      </c>
      <c r="G764" s="12" t="s">
        <v>15</v>
      </c>
      <c r="H764" s="13">
        <v>30490</v>
      </c>
    </row>
    <row r="765" spans="2:11" s="7" customFormat="1" ht="30">
      <c r="B765" s="7" t="s">
        <v>802</v>
      </c>
      <c r="C765" s="7" t="s">
        <v>803</v>
      </c>
      <c r="D765" s="1" t="s">
        <v>804</v>
      </c>
      <c r="E765" s="12" t="s">
        <v>10</v>
      </c>
      <c r="F765" s="7" t="s">
        <v>10</v>
      </c>
      <c r="G765" s="7" t="s">
        <v>15</v>
      </c>
      <c r="H765" s="8">
        <v>30490</v>
      </c>
      <c r="I765" s="8"/>
      <c r="J765" s="8"/>
      <c r="K765" s="18"/>
    </row>
    <row r="766" ht="12.75">
      <c r="K766" s="13"/>
    </row>
    <row r="767" spans="2:11" s="2" customFormat="1" ht="12.75">
      <c r="B767" s="2" t="s">
        <v>805</v>
      </c>
      <c r="C767" s="2" t="s">
        <v>806</v>
      </c>
      <c r="D767" s="3" t="s">
        <v>806</v>
      </c>
      <c r="H767" s="5"/>
      <c r="I767" s="5"/>
      <c r="J767" s="5"/>
      <c r="K767" s="5"/>
    </row>
    <row r="768" ht="12.75">
      <c r="K768" s="13"/>
    </row>
    <row r="769" spans="2:8" ht="12.75">
      <c r="B769" s="12" t="s">
        <v>807</v>
      </c>
      <c r="C769" s="12" t="s">
        <v>808</v>
      </c>
      <c r="D769" s="17" t="s">
        <v>808</v>
      </c>
      <c r="E769" s="12" t="s">
        <v>10</v>
      </c>
      <c r="F769" s="12" t="s">
        <v>10</v>
      </c>
      <c r="G769" s="12" t="s">
        <v>15</v>
      </c>
      <c r="H769" s="13">
        <v>22920</v>
      </c>
    </row>
    <row r="770" spans="2:8" ht="12.75">
      <c r="B770" s="12" t="s">
        <v>809</v>
      </c>
      <c r="C770" s="12" t="s">
        <v>95</v>
      </c>
      <c r="D770" s="17" t="s">
        <v>95</v>
      </c>
      <c r="E770" s="12" t="s">
        <v>10</v>
      </c>
      <c r="F770" s="12" t="s">
        <v>10</v>
      </c>
      <c r="G770" s="12" t="s">
        <v>15</v>
      </c>
      <c r="H770" s="13">
        <v>6490</v>
      </c>
    </row>
    <row r="771" spans="2:8" ht="12.75">
      <c r="B771" s="12" t="s">
        <v>810</v>
      </c>
      <c r="C771" s="12" t="s">
        <v>811</v>
      </c>
      <c r="D771" s="17" t="s">
        <v>811</v>
      </c>
      <c r="E771" s="12" t="s">
        <v>10</v>
      </c>
      <c r="F771" s="12" t="s">
        <v>10</v>
      </c>
      <c r="G771" s="12" t="s">
        <v>15</v>
      </c>
      <c r="H771" s="13">
        <v>34380</v>
      </c>
    </row>
    <row r="772" spans="2:8" ht="12.75">
      <c r="B772" s="12" t="s">
        <v>812</v>
      </c>
      <c r="C772" s="12" t="s">
        <v>93</v>
      </c>
      <c r="D772" s="17" t="s">
        <v>93</v>
      </c>
      <c r="E772" s="12" t="s">
        <v>813</v>
      </c>
      <c r="F772" s="12" t="s">
        <v>10</v>
      </c>
      <c r="G772" s="12" t="s">
        <v>15</v>
      </c>
      <c r="H772" s="13">
        <v>15040</v>
      </c>
    </row>
    <row r="773" ht="12.75">
      <c r="K773" s="13"/>
    </row>
    <row r="774" spans="2:11" s="2" customFormat="1" ht="12.75">
      <c r="B774" s="2" t="s">
        <v>814</v>
      </c>
      <c r="C774" s="2" t="s">
        <v>815</v>
      </c>
      <c r="D774" s="3" t="s">
        <v>815</v>
      </c>
      <c r="H774" s="5"/>
      <c r="I774" s="5"/>
      <c r="J774" s="5"/>
      <c r="K774" s="5"/>
    </row>
    <row r="775" ht="12.75">
      <c r="K775" s="13"/>
    </row>
    <row r="776" spans="2:10" ht="12.75">
      <c r="B776" s="12" t="s">
        <v>816</v>
      </c>
      <c r="C776" s="12" t="s">
        <v>40</v>
      </c>
      <c r="D776" s="17" t="s">
        <v>40</v>
      </c>
      <c r="E776" s="12" t="s">
        <v>10</v>
      </c>
      <c r="F776" s="12" t="s">
        <v>817</v>
      </c>
      <c r="G776" s="12" t="s">
        <v>24</v>
      </c>
      <c r="H776" s="13">
        <v>69.98</v>
      </c>
      <c r="J776" s="13">
        <v>4550</v>
      </c>
    </row>
    <row r="777" spans="2:10" ht="12.75">
      <c r="B777" s="12" t="s">
        <v>818</v>
      </c>
      <c r="C777" s="12" t="s">
        <v>44</v>
      </c>
      <c r="D777" s="17" t="s">
        <v>44</v>
      </c>
      <c r="E777" s="12" t="s">
        <v>10</v>
      </c>
      <c r="F777" s="12" t="s">
        <v>522</v>
      </c>
      <c r="G777" s="12" t="s">
        <v>24</v>
      </c>
      <c r="H777" s="13">
        <v>287.05</v>
      </c>
      <c r="J777" s="13">
        <v>18660</v>
      </c>
    </row>
    <row r="778" ht="12.75">
      <c r="K778" s="13"/>
    </row>
    <row r="779" spans="2:11" s="2" customFormat="1" ht="12.75">
      <c r="B779" s="2" t="s">
        <v>218</v>
      </c>
      <c r="C779" s="2" t="s">
        <v>819</v>
      </c>
      <c r="D779" s="3" t="s">
        <v>819</v>
      </c>
      <c r="H779" s="5"/>
      <c r="I779" s="5"/>
      <c r="J779" s="5"/>
      <c r="K779" s="5"/>
    </row>
    <row r="780" ht="12.75">
      <c r="K780" s="13"/>
    </row>
    <row r="781" spans="2:8" ht="12.75">
      <c r="B781" s="12" t="s">
        <v>820</v>
      </c>
      <c r="C781" s="12" t="s">
        <v>821</v>
      </c>
      <c r="D781" s="17" t="s">
        <v>821</v>
      </c>
      <c r="E781" s="12" t="s">
        <v>10</v>
      </c>
      <c r="F781" s="12" t="s">
        <v>10</v>
      </c>
      <c r="G781" s="12" t="s">
        <v>15</v>
      </c>
      <c r="H781" s="13">
        <v>69200</v>
      </c>
    </row>
    <row r="782" spans="2:11" s="7" customFormat="1" ht="30">
      <c r="B782" s="7" t="s">
        <v>822</v>
      </c>
      <c r="C782" s="7" t="s">
        <v>823</v>
      </c>
      <c r="D782" s="1" t="s">
        <v>824</v>
      </c>
      <c r="E782" s="12" t="s">
        <v>10</v>
      </c>
      <c r="F782" s="7" t="s">
        <v>10</v>
      </c>
      <c r="G782" s="7" t="s">
        <v>15</v>
      </c>
      <c r="H782" s="8">
        <v>69200</v>
      </c>
      <c r="I782" s="8"/>
      <c r="J782" s="8"/>
      <c r="K782" s="18"/>
    </row>
    <row r="783" ht="12.75">
      <c r="K783" s="13"/>
    </row>
    <row r="784" spans="2:8" ht="12.75">
      <c r="B784" s="12" t="s">
        <v>825</v>
      </c>
      <c r="C784" s="12" t="s">
        <v>826</v>
      </c>
      <c r="D784" s="17" t="s">
        <v>826</v>
      </c>
      <c r="E784" s="12" t="s">
        <v>10</v>
      </c>
      <c r="F784" s="12" t="s">
        <v>10</v>
      </c>
      <c r="G784" s="12" t="s">
        <v>15</v>
      </c>
      <c r="H784" s="13">
        <v>50520</v>
      </c>
    </row>
    <row r="785" spans="2:11" s="7" customFormat="1" ht="30">
      <c r="B785" s="7" t="s">
        <v>827</v>
      </c>
      <c r="C785" s="7" t="s">
        <v>828</v>
      </c>
      <c r="D785" s="1" t="s">
        <v>829</v>
      </c>
      <c r="E785" s="12" t="s">
        <v>10</v>
      </c>
      <c r="F785" s="7" t="s">
        <v>10</v>
      </c>
      <c r="G785" s="7" t="s">
        <v>15</v>
      </c>
      <c r="H785" s="8">
        <v>50520</v>
      </c>
      <c r="I785" s="8"/>
      <c r="J785" s="8"/>
      <c r="K785" s="18"/>
    </row>
    <row r="786" ht="12.75">
      <c r="K786" s="13"/>
    </row>
    <row r="787" spans="2:11" s="2" customFormat="1" ht="12.75">
      <c r="B787" s="2" t="s">
        <v>830</v>
      </c>
      <c r="C787" s="2" t="s">
        <v>831</v>
      </c>
      <c r="D787" s="3" t="s">
        <v>831</v>
      </c>
      <c r="H787" s="5"/>
      <c r="I787" s="5"/>
      <c r="J787" s="5"/>
      <c r="K787" s="5"/>
    </row>
    <row r="788" ht="12.75">
      <c r="K788" s="13"/>
    </row>
    <row r="789" spans="2:8" ht="12.75">
      <c r="B789" s="12" t="s">
        <v>807</v>
      </c>
      <c r="C789" s="12" t="s">
        <v>808</v>
      </c>
      <c r="D789" s="17" t="s">
        <v>808</v>
      </c>
      <c r="E789" s="12" t="s">
        <v>10</v>
      </c>
      <c r="F789" s="12" t="s">
        <v>10</v>
      </c>
      <c r="G789" s="12" t="s">
        <v>15</v>
      </c>
      <c r="H789" s="13">
        <v>22920</v>
      </c>
    </row>
    <row r="790" spans="2:8" ht="12.75">
      <c r="B790" s="12" t="s">
        <v>809</v>
      </c>
      <c r="C790" s="12" t="s">
        <v>95</v>
      </c>
      <c r="D790" s="17" t="s">
        <v>95</v>
      </c>
      <c r="E790" s="12" t="s">
        <v>10</v>
      </c>
      <c r="F790" s="12" t="s">
        <v>10</v>
      </c>
      <c r="G790" s="12" t="s">
        <v>15</v>
      </c>
      <c r="H790" s="13">
        <v>6490</v>
      </c>
    </row>
    <row r="791" spans="2:8" ht="12.75">
      <c r="B791" s="12" t="s">
        <v>832</v>
      </c>
      <c r="C791" s="12" t="s">
        <v>833</v>
      </c>
      <c r="D791" s="17" t="s">
        <v>833</v>
      </c>
      <c r="E791" s="12" t="s">
        <v>10</v>
      </c>
      <c r="F791" s="12" t="s">
        <v>10</v>
      </c>
      <c r="G791" s="12" t="s">
        <v>15</v>
      </c>
      <c r="H791" s="13">
        <v>19110</v>
      </c>
    </row>
    <row r="792" spans="2:8" ht="12.75">
      <c r="B792" s="12" t="s">
        <v>810</v>
      </c>
      <c r="C792" s="12" t="s">
        <v>811</v>
      </c>
      <c r="D792" s="17" t="s">
        <v>811</v>
      </c>
      <c r="E792" s="12" t="s">
        <v>834</v>
      </c>
      <c r="F792" s="12" t="s">
        <v>10</v>
      </c>
      <c r="G792" s="12" t="s">
        <v>15</v>
      </c>
      <c r="H792" s="13">
        <v>34380</v>
      </c>
    </row>
    <row r="793" spans="2:8" ht="12.75">
      <c r="B793" s="12" t="s">
        <v>812</v>
      </c>
      <c r="C793" s="12" t="s">
        <v>93</v>
      </c>
      <c r="D793" s="17" t="s">
        <v>93</v>
      </c>
      <c r="E793" s="12" t="s">
        <v>813</v>
      </c>
      <c r="F793" s="12" t="s">
        <v>10</v>
      </c>
      <c r="G793" s="12" t="s">
        <v>15</v>
      </c>
      <c r="H793" s="13">
        <v>15040</v>
      </c>
    </row>
    <row r="794" ht="12.75">
      <c r="K794" s="13"/>
    </row>
    <row r="795" spans="2:11" s="2" customFormat="1" ht="12.75">
      <c r="B795" s="2" t="s">
        <v>835</v>
      </c>
      <c r="C795" s="2" t="s">
        <v>836</v>
      </c>
      <c r="D795" s="3" t="s">
        <v>836</v>
      </c>
      <c r="H795" s="5"/>
      <c r="I795" s="5"/>
      <c r="J795" s="5"/>
      <c r="K795" s="5"/>
    </row>
    <row r="796" ht="12.75">
      <c r="K796" s="13"/>
    </row>
    <row r="797" spans="2:10" ht="12.75">
      <c r="B797" s="12" t="s">
        <v>816</v>
      </c>
      <c r="C797" s="12" t="s">
        <v>40</v>
      </c>
      <c r="D797" s="17" t="s">
        <v>40</v>
      </c>
      <c r="E797" s="12" t="s">
        <v>10</v>
      </c>
      <c r="F797" s="12" t="s">
        <v>817</v>
      </c>
      <c r="G797" s="12" t="s">
        <v>24</v>
      </c>
      <c r="H797" s="13">
        <v>69.98</v>
      </c>
      <c r="J797" s="13">
        <v>4550</v>
      </c>
    </row>
    <row r="798" spans="2:10" ht="12.75">
      <c r="B798" s="12" t="s">
        <v>818</v>
      </c>
      <c r="C798" s="12" t="s">
        <v>44</v>
      </c>
      <c r="D798" s="17" t="s">
        <v>44</v>
      </c>
      <c r="E798" s="12" t="s">
        <v>10</v>
      </c>
      <c r="F798" s="12" t="s">
        <v>522</v>
      </c>
      <c r="G798" s="12" t="s">
        <v>24</v>
      </c>
      <c r="H798" s="13">
        <v>287.05</v>
      </c>
      <c r="J798" s="13">
        <v>18660</v>
      </c>
    </row>
    <row r="799" ht="12.75">
      <c r="K799" s="13"/>
    </row>
    <row r="800" spans="2:11" s="2" customFormat="1" ht="12.75">
      <c r="B800" s="2" t="s">
        <v>837</v>
      </c>
      <c r="C800" s="2" t="s">
        <v>838</v>
      </c>
      <c r="D800" s="3" t="s">
        <v>838</v>
      </c>
      <c r="H800" s="5"/>
      <c r="I800" s="5"/>
      <c r="J800" s="5"/>
      <c r="K800" s="5"/>
    </row>
    <row r="801" ht="12.75">
      <c r="K801" s="13"/>
    </row>
    <row r="802" spans="2:11" s="2" customFormat="1" ht="12.75">
      <c r="B802" s="2" t="s">
        <v>839</v>
      </c>
      <c r="C802" s="2" t="s">
        <v>840</v>
      </c>
      <c r="D802" s="3" t="s">
        <v>840</v>
      </c>
      <c r="H802" s="5"/>
      <c r="I802" s="5"/>
      <c r="J802" s="5"/>
      <c r="K802" s="5"/>
    </row>
    <row r="803" ht="12.75">
      <c r="K803" s="13"/>
    </row>
    <row r="804" spans="2:8" ht="12.75">
      <c r="B804" s="12" t="s">
        <v>841</v>
      </c>
      <c r="C804" s="12" t="s">
        <v>842</v>
      </c>
      <c r="D804" s="17" t="s">
        <v>842</v>
      </c>
      <c r="E804" s="12" t="s">
        <v>10</v>
      </c>
      <c r="F804" s="12" t="s">
        <v>10</v>
      </c>
      <c r="G804" s="12" t="s">
        <v>15</v>
      </c>
      <c r="H804" s="13">
        <v>27400</v>
      </c>
    </row>
    <row r="805" spans="2:11" s="7" customFormat="1" ht="30">
      <c r="B805" s="7" t="s">
        <v>843</v>
      </c>
      <c r="C805" s="7" t="s">
        <v>844</v>
      </c>
      <c r="D805" s="1" t="s">
        <v>845</v>
      </c>
      <c r="E805" s="12" t="s">
        <v>10</v>
      </c>
      <c r="F805" s="7" t="s">
        <v>10</v>
      </c>
      <c r="G805" s="7" t="s">
        <v>15</v>
      </c>
      <c r="H805" s="8">
        <v>27400</v>
      </c>
      <c r="I805" s="8"/>
      <c r="J805" s="8"/>
      <c r="K805" s="18"/>
    </row>
    <row r="806" ht="12.75">
      <c r="K806" s="13"/>
    </row>
    <row r="807" spans="2:11" s="2" customFormat="1" ht="12.75">
      <c r="B807" s="2" t="s">
        <v>846</v>
      </c>
      <c r="C807" s="2" t="s">
        <v>847</v>
      </c>
      <c r="D807" s="3" t="s">
        <v>847</v>
      </c>
      <c r="H807" s="5"/>
      <c r="I807" s="5"/>
      <c r="J807" s="5"/>
      <c r="K807" s="5"/>
    </row>
    <row r="808" ht="12.75">
      <c r="K808" s="13"/>
    </row>
    <row r="809" spans="2:10" ht="12.75">
      <c r="B809" s="12" t="s">
        <v>241</v>
      </c>
      <c r="C809" s="12" t="s">
        <v>242</v>
      </c>
      <c r="D809" s="17" t="s">
        <v>242</v>
      </c>
      <c r="E809" s="12" t="s">
        <v>10</v>
      </c>
      <c r="F809" s="12" t="s">
        <v>243</v>
      </c>
      <c r="G809" s="12" t="s">
        <v>24</v>
      </c>
      <c r="H809" s="13">
        <v>64.14</v>
      </c>
      <c r="J809" s="13">
        <v>4170</v>
      </c>
    </row>
    <row r="810" spans="2:10" ht="12.75">
      <c r="B810" s="12" t="s">
        <v>244</v>
      </c>
      <c r="C810" s="12" t="s">
        <v>245</v>
      </c>
      <c r="D810" s="17" t="s">
        <v>245</v>
      </c>
      <c r="E810" s="12" t="s">
        <v>10</v>
      </c>
      <c r="F810" s="12" t="s">
        <v>243</v>
      </c>
      <c r="G810" s="12" t="s">
        <v>24</v>
      </c>
      <c r="H810" s="13">
        <v>64.14</v>
      </c>
      <c r="J810" s="13">
        <v>4170</v>
      </c>
    </row>
    <row r="811" spans="2:10" ht="12.75">
      <c r="B811" s="12" t="s">
        <v>246</v>
      </c>
      <c r="C811" s="12" t="s">
        <v>247</v>
      </c>
      <c r="D811" s="17" t="s">
        <v>247</v>
      </c>
      <c r="E811" s="12" t="s">
        <v>10</v>
      </c>
      <c r="F811" s="12" t="s">
        <v>243</v>
      </c>
      <c r="G811" s="12" t="s">
        <v>24</v>
      </c>
      <c r="H811" s="13">
        <v>64.14</v>
      </c>
      <c r="J811" s="13">
        <v>4170</v>
      </c>
    </row>
    <row r="812" spans="2:10" ht="12.75">
      <c r="B812" s="12" t="s">
        <v>248</v>
      </c>
      <c r="C812" s="12" t="s">
        <v>249</v>
      </c>
      <c r="D812" s="17" t="s">
        <v>249</v>
      </c>
      <c r="E812" s="12" t="s">
        <v>10</v>
      </c>
      <c r="F812" s="12" t="s">
        <v>250</v>
      </c>
      <c r="G812" s="12" t="s">
        <v>24</v>
      </c>
      <c r="H812" s="13">
        <v>89.8</v>
      </c>
      <c r="J812" s="13">
        <v>5840</v>
      </c>
    </row>
    <row r="813" ht="12.75">
      <c r="K813" s="13"/>
    </row>
    <row r="814" spans="2:11" s="2" customFormat="1" ht="12.75">
      <c r="B814" s="2" t="s">
        <v>848</v>
      </c>
      <c r="C814" s="2" t="s">
        <v>849</v>
      </c>
      <c r="D814" s="3" t="s">
        <v>849</v>
      </c>
      <c r="H814" s="5"/>
      <c r="I814" s="5"/>
      <c r="J814" s="5"/>
      <c r="K814" s="5"/>
    </row>
    <row r="815" ht="12.75">
      <c r="K815" s="13"/>
    </row>
    <row r="816" spans="2:8" ht="12.75">
      <c r="B816" s="12" t="s">
        <v>730</v>
      </c>
      <c r="C816" s="12" t="s">
        <v>731</v>
      </c>
      <c r="D816" s="17" t="s">
        <v>731</v>
      </c>
      <c r="E816" s="12" t="s">
        <v>10</v>
      </c>
      <c r="F816" s="12" t="s">
        <v>10</v>
      </c>
      <c r="G816" s="12" t="s">
        <v>15</v>
      </c>
      <c r="H816" s="13">
        <v>60</v>
      </c>
    </row>
    <row r="817" spans="2:8" ht="12.75">
      <c r="B817" s="12" t="s">
        <v>850</v>
      </c>
      <c r="C817" s="12" t="s">
        <v>851</v>
      </c>
      <c r="D817" s="17" t="s">
        <v>851</v>
      </c>
      <c r="E817" s="12" t="s">
        <v>10</v>
      </c>
      <c r="F817" s="12" t="s">
        <v>10</v>
      </c>
      <c r="G817" s="12" t="s">
        <v>15</v>
      </c>
      <c r="H817" s="13">
        <v>35820</v>
      </c>
    </row>
    <row r="818" spans="2:11" s="7" customFormat="1" ht="30">
      <c r="B818" s="7" t="s">
        <v>852</v>
      </c>
      <c r="C818" s="7" t="s">
        <v>853</v>
      </c>
      <c r="D818" s="1" t="s">
        <v>854</v>
      </c>
      <c r="E818" s="12" t="s">
        <v>10</v>
      </c>
      <c r="F818" s="7" t="s">
        <v>10</v>
      </c>
      <c r="G818" s="7" t="s">
        <v>15</v>
      </c>
      <c r="H818" s="8">
        <v>35880</v>
      </c>
      <c r="I818" s="8"/>
      <c r="J818" s="8"/>
      <c r="K818" s="18"/>
    </row>
    <row r="819" ht="12.75">
      <c r="K819" s="13"/>
    </row>
    <row r="820" spans="2:11" s="2" customFormat="1" ht="12.75">
      <c r="B820" s="2" t="s">
        <v>855</v>
      </c>
      <c r="C820" s="2" t="s">
        <v>856</v>
      </c>
      <c r="D820" s="3" t="s">
        <v>856</v>
      </c>
      <c r="H820" s="5"/>
      <c r="I820" s="5"/>
      <c r="J820" s="5"/>
      <c r="K820" s="5"/>
    </row>
    <row r="821" ht="12.75">
      <c r="K821" s="13"/>
    </row>
    <row r="822" spans="2:10" ht="12.75">
      <c r="B822" s="12" t="s">
        <v>241</v>
      </c>
      <c r="C822" s="12" t="s">
        <v>242</v>
      </c>
      <c r="D822" s="17" t="s">
        <v>242</v>
      </c>
      <c r="E822" s="12" t="s">
        <v>10</v>
      </c>
      <c r="F822" s="12" t="s">
        <v>243</v>
      </c>
      <c r="G822" s="12" t="s">
        <v>24</v>
      </c>
      <c r="H822" s="13">
        <v>64.14</v>
      </c>
      <c r="J822" s="13">
        <v>4170</v>
      </c>
    </row>
    <row r="823" spans="2:10" ht="12.75">
      <c r="B823" s="12" t="s">
        <v>244</v>
      </c>
      <c r="C823" s="12" t="s">
        <v>245</v>
      </c>
      <c r="D823" s="17" t="s">
        <v>245</v>
      </c>
      <c r="E823" s="12" t="s">
        <v>10</v>
      </c>
      <c r="F823" s="12" t="s">
        <v>243</v>
      </c>
      <c r="G823" s="12" t="s">
        <v>24</v>
      </c>
      <c r="H823" s="13">
        <v>64.14</v>
      </c>
      <c r="J823" s="13">
        <v>4170</v>
      </c>
    </row>
    <row r="824" spans="2:10" ht="12.75">
      <c r="B824" s="12" t="s">
        <v>246</v>
      </c>
      <c r="C824" s="12" t="s">
        <v>247</v>
      </c>
      <c r="D824" s="17" t="s">
        <v>247</v>
      </c>
      <c r="E824" s="12" t="s">
        <v>10</v>
      </c>
      <c r="F824" s="12" t="s">
        <v>243</v>
      </c>
      <c r="G824" s="12" t="s">
        <v>24</v>
      </c>
      <c r="H824" s="13">
        <v>64.14</v>
      </c>
      <c r="J824" s="13">
        <v>4170</v>
      </c>
    </row>
    <row r="825" spans="2:10" ht="12.75">
      <c r="B825" s="12" t="s">
        <v>248</v>
      </c>
      <c r="C825" s="12" t="s">
        <v>249</v>
      </c>
      <c r="D825" s="17" t="s">
        <v>249</v>
      </c>
      <c r="E825" s="12" t="s">
        <v>10</v>
      </c>
      <c r="F825" s="12" t="s">
        <v>250</v>
      </c>
      <c r="G825" s="12" t="s">
        <v>24</v>
      </c>
      <c r="H825" s="13">
        <v>89.8</v>
      </c>
      <c r="J825" s="13">
        <v>5840</v>
      </c>
    </row>
    <row r="826" ht="12.75">
      <c r="K826" s="13"/>
    </row>
    <row r="827" spans="2:11" s="2" customFormat="1" ht="12.75">
      <c r="B827" s="2" t="s">
        <v>857</v>
      </c>
      <c r="C827" s="2" t="s">
        <v>858</v>
      </c>
      <c r="D827" s="3" t="s">
        <v>858</v>
      </c>
      <c r="H827" s="5"/>
      <c r="I827" s="5"/>
      <c r="J827" s="5"/>
      <c r="K827" s="5"/>
    </row>
    <row r="828" ht="12.75">
      <c r="K828" s="13"/>
    </row>
    <row r="829" spans="2:8" ht="12.75">
      <c r="B829" s="12" t="s">
        <v>859</v>
      </c>
      <c r="C829" s="12" t="s">
        <v>860</v>
      </c>
      <c r="D829" s="17" t="s">
        <v>860</v>
      </c>
      <c r="E829" s="12" t="s">
        <v>10</v>
      </c>
      <c r="F829" s="12" t="s">
        <v>10</v>
      </c>
      <c r="G829" s="12" t="s">
        <v>15</v>
      </c>
      <c r="H829" s="13">
        <v>34070</v>
      </c>
    </row>
    <row r="830" spans="2:11" s="7" customFormat="1" ht="30">
      <c r="B830" s="7" t="s">
        <v>861</v>
      </c>
      <c r="C830" s="7" t="s">
        <v>862</v>
      </c>
      <c r="D830" s="1" t="s">
        <v>863</v>
      </c>
      <c r="E830" s="12" t="s">
        <v>10</v>
      </c>
      <c r="F830" s="7" t="s">
        <v>10</v>
      </c>
      <c r="G830" s="7" t="s">
        <v>15</v>
      </c>
      <c r="H830" s="8">
        <v>34070</v>
      </c>
      <c r="I830" s="8"/>
      <c r="J830" s="8"/>
      <c r="K830" s="18"/>
    </row>
    <row r="831" ht="12.75">
      <c r="K831" s="13"/>
    </row>
    <row r="832" spans="2:8" ht="12.75">
      <c r="B832" s="12" t="s">
        <v>864</v>
      </c>
      <c r="C832" s="12" t="s">
        <v>865</v>
      </c>
      <c r="D832" s="17" t="s">
        <v>865</v>
      </c>
      <c r="E832" s="12" t="s">
        <v>10</v>
      </c>
      <c r="F832" s="12" t="s">
        <v>10</v>
      </c>
      <c r="G832" s="12" t="s">
        <v>15</v>
      </c>
      <c r="H832" s="13">
        <v>35260</v>
      </c>
    </row>
    <row r="833" spans="2:11" s="7" customFormat="1" ht="30">
      <c r="B833" s="7" t="s">
        <v>866</v>
      </c>
      <c r="C833" s="7" t="s">
        <v>867</v>
      </c>
      <c r="D833" s="1" t="s">
        <v>868</v>
      </c>
      <c r="E833" s="12" t="s">
        <v>10</v>
      </c>
      <c r="F833" s="7" t="s">
        <v>10</v>
      </c>
      <c r="G833" s="7" t="s">
        <v>15</v>
      </c>
      <c r="H833" s="8">
        <v>35260</v>
      </c>
      <c r="I833" s="8"/>
      <c r="J833" s="8"/>
      <c r="K833" s="18"/>
    </row>
    <row r="834" ht="12.75">
      <c r="K834" s="13"/>
    </row>
    <row r="835" spans="2:8" ht="12.75">
      <c r="B835" s="12" t="s">
        <v>869</v>
      </c>
      <c r="C835" s="12" t="s">
        <v>870</v>
      </c>
      <c r="D835" s="17" t="s">
        <v>870</v>
      </c>
      <c r="E835" s="12" t="s">
        <v>10</v>
      </c>
      <c r="F835" s="12" t="s">
        <v>10</v>
      </c>
      <c r="G835" s="12" t="s">
        <v>15</v>
      </c>
      <c r="H835" s="13">
        <v>37610</v>
      </c>
    </row>
    <row r="836" spans="2:11" s="7" customFormat="1" ht="30">
      <c r="B836" s="7" t="s">
        <v>871</v>
      </c>
      <c r="C836" s="7" t="s">
        <v>872</v>
      </c>
      <c r="D836" s="1" t="s">
        <v>873</v>
      </c>
      <c r="E836" s="12" t="s">
        <v>10</v>
      </c>
      <c r="F836" s="7" t="s">
        <v>10</v>
      </c>
      <c r="G836" s="7" t="s">
        <v>15</v>
      </c>
      <c r="H836" s="8">
        <v>37610</v>
      </c>
      <c r="I836" s="8"/>
      <c r="J836" s="8"/>
      <c r="K836" s="18"/>
    </row>
    <row r="837" ht="12.75">
      <c r="K837" s="13"/>
    </row>
    <row r="838" spans="2:11" s="2" customFormat="1" ht="12.75">
      <c r="B838" s="2" t="s">
        <v>874</v>
      </c>
      <c r="C838" s="2" t="s">
        <v>875</v>
      </c>
      <c r="D838" s="3" t="s">
        <v>875</v>
      </c>
      <c r="H838" s="5"/>
      <c r="I838" s="5"/>
      <c r="J838" s="5"/>
      <c r="K838" s="5"/>
    </row>
    <row r="839" ht="12.75">
      <c r="K839" s="13"/>
    </row>
    <row r="840" spans="2:8" ht="12.75">
      <c r="B840" s="12" t="s">
        <v>115</v>
      </c>
      <c r="C840" s="12" t="s">
        <v>95</v>
      </c>
      <c r="D840" s="17" t="s">
        <v>95</v>
      </c>
      <c r="E840" s="12" t="s">
        <v>876</v>
      </c>
      <c r="F840" s="12" t="s">
        <v>10</v>
      </c>
      <c r="G840" s="12" t="s">
        <v>24</v>
      </c>
      <c r="H840" s="13">
        <v>82.26</v>
      </c>
    </row>
    <row r="841" spans="2:8" ht="12.75">
      <c r="B841" s="12" t="s">
        <v>273</v>
      </c>
      <c r="C841" s="12" t="s">
        <v>64</v>
      </c>
      <c r="D841" s="17" t="s">
        <v>64</v>
      </c>
      <c r="E841" s="12" t="s">
        <v>10</v>
      </c>
      <c r="F841" s="12" t="s">
        <v>10</v>
      </c>
      <c r="G841" s="12" t="s">
        <v>15</v>
      </c>
      <c r="H841" s="13">
        <v>14090</v>
      </c>
    </row>
    <row r="842" ht="12.75">
      <c r="K842" s="13"/>
    </row>
    <row r="843" spans="2:11" s="2" customFormat="1" ht="12.75">
      <c r="B843" s="2" t="s">
        <v>877</v>
      </c>
      <c r="C843" s="2" t="s">
        <v>878</v>
      </c>
      <c r="D843" s="3" t="s">
        <v>878</v>
      </c>
      <c r="H843" s="5"/>
      <c r="I843" s="5"/>
      <c r="J843" s="5"/>
      <c r="K843" s="5"/>
    </row>
    <row r="844" ht="12.75">
      <c r="K844" s="13"/>
    </row>
    <row r="845" spans="2:10" ht="12.75">
      <c r="B845" s="12" t="s">
        <v>276</v>
      </c>
      <c r="C845" s="12" t="s">
        <v>242</v>
      </c>
      <c r="D845" s="17" t="s">
        <v>242</v>
      </c>
      <c r="E845" s="12" t="s">
        <v>10</v>
      </c>
      <c r="F845" s="12" t="s">
        <v>243</v>
      </c>
      <c r="G845" s="12" t="s">
        <v>24</v>
      </c>
      <c r="H845" s="13">
        <v>60.17</v>
      </c>
      <c r="J845" s="13">
        <v>3910</v>
      </c>
    </row>
    <row r="846" spans="2:10" ht="12.75">
      <c r="B846" s="12" t="s">
        <v>277</v>
      </c>
      <c r="C846" s="12" t="s">
        <v>245</v>
      </c>
      <c r="D846" s="17" t="s">
        <v>245</v>
      </c>
      <c r="E846" s="12" t="s">
        <v>10</v>
      </c>
      <c r="F846" s="12" t="s">
        <v>243</v>
      </c>
      <c r="G846" s="12" t="s">
        <v>24</v>
      </c>
      <c r="H846" s="13">
        <v>60.17</v>
      </c>
      <c r="J846" s="13">
        <v>3910</v>
      </c>
    </row>
    <row r="847" spans="2:10" ht="12.75">
      <c r="B847" s="12" t="s">
        <v>278</v>
      </c>
      <c r="C847" s="12" t="s">
        <v>247</v>
      </c>
      <c r="D847" s="17" t="s">
        <v>247</v>
      </c>
      <c r="E847" s="12" t="s">
        <v>10</v>
      </c>
      <c r="F847" s="12" t="s">
        <v>243</v>
      </c>
      <c r="G847" s="12" t="s">
        <v>24</v>
      </c>
      <c r="H847" s="13">
        <v>60.17</v>
      </c>
      <c r="J847" s="13">
        <v>3910</v>
      </c>
    </row>
    <row r="848" spans="2:10" ht="12.75">
      <c r="B848" s="12" t="s">
        <v>279</v>
      </c>
      <c r="C848" s="12" t="s">
        <v>249</v>
      </c>
      <c r="D848" s="17" t="s">
        <v>249</v>
      </c>
      <c r="E848" s="12" t="s">
        <v>10</v>
      </c>
      <c r="F848" s="12" t="s">
        <v>280</v>
      </c>
      <c r="G848" s="12" t="s">
        <v>24</v>
      </c>
      <c r="H848" s="13">
        <v>93.29</v>
      </c>
      <c r="J848" s="13">
        <v>6060</v>
      </c>
    </row>
    <row r="849" spans="2:10" ht="12.75">
      <c r="B849" s="12" t="s">
        <v>281</v>
      </c>
      <c r="C849" s="12" t="s">
        <v>282</v>
      </c>
      <c r="D849" s="17" t="s">
        <v>282</v>
      </c>
      <c r="E849" s="12" t="s">
        <v>10</v>
      </c>
      <c r="F849" s="12" t="s">
        <v>283</v>
      </c>
      <c r="G849" s="12" t="s">
        <v>24</v>
      </c>
      <c r="H849" s="13">
        <v>98.83</v>
      </c>
      <c r="J849" s="13">
        <v>6420</v>
      </c>
    </row>
    <row r="850" spans="2:10" ht="12.75">
      <c r="B850" s="12" t="s">
        <v>284</v>
      </c>
      <c r="C850" s="12" t="s">
        <v>285</v>
      </c>
      <c r="D850" s="17" t="s">
        <v>285</v>
      </c>
      <c r="E850" s="12" t="s">
        <v>10</v>
      </c>
      <c r="F850" s="12" t="s">
        <v>283</v>
      </c>
      <c r="G850" s="12" t="s">
        <v>24</v>
      </c>
      <c r="H850" s="13">
        <v>98.83</v>
      </c>
      <c r="J850" s="13">
        <v>6420</v>
      </c>
    </row>
    <row r="851" spans="2:10" ht="12.75">
      <c r="B851" s="12" t="s">
        <v>286</v>
      </c>
      <c r="C851" s="12" t="s">
        <v>287</v>
      </c>
      <c r="D851" s="17" t="s">
        <v>287</v>
      </c>
      <c r="E851" s="12" t="s">
        <v>10</v>
      </c>
      <c r="F851" s="12" t="s">
        <v>283</v>
      </c>
      <c r="G851" s="12" t="s">
        <v>24</v>
      </c>
      <c r="H851" s="13">
        <v>98.83</v>
      </c>
      <c r="J851" s="13">
        <v>6420</v>
      </c>
    </row>
    <row r="852" spans="2:10" ht="12.75">
      <c r="B852" s="12" t="s">
        <v>288</v>
      </c>
      <c r="C852" s="12" t="s">
        <v>289</v>
      </c>
      <c r="D852" s="17" t="s">
        <v>289</v>
      </c>
      <c r="E852" s="12" t="s">
        <v>10</v>
      </c>
      <c r="F852" s="12" t="s">
        <v>290</v>
      </c>
      <c r="G852" s="12" t="s">
        <v>24</v>
      </c>
      <c r="H852" s="13">
        <v>136.06</v>
      </c>
      <c r="J852" s="13">
        <v>8840</v>
      </c>
    </row>
    <row r="853" spans="2:10" ht="12.75">
      <c r="B853" s="12" t="s">
        <v>291</v>
      </c>
      <c r="C853" s="12" t="s">
        <v>292</v>
      </c>
      <c r="D853" s="17" t="s">
        <v>292</v>
      </c>
      <c r="E853" s="12" t="s">
        <v>10</v>
      </c>
      <c r="F853" s="12" t="s">
        <v>293</v>
      </c>
      <c r="G853" s="12" t="s">
        <v>24</v>
      </c>
      <c r="H853" s="13">
        <v>123.03</v>
      </c>
      <c r="J853" s="13">
        <v>8000</v>
      </c>
    </row>
    <row r="854" spans="2:10" ht="12.75">
      <c r="B854" s="12" t="s">
        <v>294</v>
      </c>
      <c r="C854" s="12" t="s">
        <v>295</v>
      </c>
      <c r="D854" s="17" t="s">
        <v>295</v>
      </c>
      <c r="E854" s="12" t="s">
        <v>10</v>
      </c>
      <c r="F854" s="12" t="s">
        <v>293</v>
      </c>
      <c r="G854" s="12" t="s">
        <v>24</v>
      </c>
      <c r="H854" s="13">
        <v>123.03</v>
      </c>
      <c r="J854" s="13">
        <v>8000</v>
      </c>
    </row>
    <row r="855" spans="2:10" ht="12.75">
      <c r="B855" s="12" t="s">
        <v>296</v>
      </c>
      <c r="C855" s="12" t="s">
        <v>297</v>
      </c>
      <c r="D855" s="17" t="s">
        <v>297</v>
      </c>
      <c r="E855" s="12" t="s">
        <v>10</v>
      </c>
      <c r="F855" s="12" t="s">
        <v>293</v>
      </c>
      <c r="G855" s="12" t="s">
        <v>24</v>
      </c>
      <c r="H855" s="13">
        <v>123.03</v>
      </c>
      <c r="J855" s="13">
        <v>8000</v>
      </c>
    </row>
    <row r="856" spans="2:10" ht="12.75">
      <c r="B856" s="12" t="s">
        <v>298</v>
      </c>
      <c r="C856" s="12" t="s">
        <v>299</v>
      </c>
      <c r="D856" s="17" t="s">
        <v>299</v>
      </c>
      <c r="E856" s="12" t="s">
        <v>10</v>
      </c>
      <c r="F856" s="12" t="s">
        <v>300</v>
      </c>
      <c r="G856" s="12" t="s">
        <v>24</v>
      </c>
      <c r="H856" s="13">
        <v>117.17</v>
      </c>
      <c r="J856" s="13">
        <v>7620</v>
      </c>
    </row>
    <row r="857" spans="2:10" ht="12.75">
      <c r="B857" s="12" t="s">
        <v>301</v>
      </c>
      <c r="C857" s="12" t="s">
        <v>302</v>
      </c>
      <c r="D857" s="17" t="s">
        <v>302</v>
      </c>
      <c r="E857" s="12" t="s">
        <v>10</v>
      </c>
      <c r="F857" s="12" t="s">
        <v>300</v>
      </c>
      <c r="G857" s="12" t="s">
        <v>24</v>
      </c>
      <c r="H857" s="13">
        <v>117.17</v>
      </c>
      <c r="J857" s="13">
        <v>7620</v>
      </c>
    </row>
    <row r="858" spans="2:10" ht="12.75">
      <c r="B858" s="12" t="s">
        <v>303</v>
      </c>
      <c r="C858" s="12" t="s">
        <v>304</v>
      </c>
      <c r="D858" s="17" t="s">
        <v>304</v>
      </c>
      <c r="E858" s="12" t="s">
        <v>10</v>
      </c>
      <c r="F858" s="12" t="s">
        <v>300</v>
      </c>
      <c r="G858" s="12" t="s">
        <v>24</v>
      </c>
      <c r="H858" s="13">
        <v>117.17</v>
      </c>
      <c r="J858" s="13">
        <v>7620</v>
      </c>
    </row>
    <row r="859" spans="2:10" ht="12.75">
      <c r="B859" s="12" t="s">
        <v>305</v>
      </c>
      <c r="C859" s="12" t="s">
        <v>306</v>
      </c>
      <c r="D859" s="17" t="s">
        <v>306</v>
      </c>
      <c r="E859" s="12" t="s">
        <v>10</v>
      </c>
      <c r="F859" s="12" t="s">
        <v>300</v>
      </c>
      <c r="G859" s="12" t="s">
        <v>24</v>
      </c>
      <c r="H859" s="13">
        <v>117.17</v>
      </c>
      <c r="J859" s="13">
        <v>7620</v>
      </c>
    </row>
    <row r="860" spans="2:10" ht="12.75">
      <c r="B860" s="12" t="s">
        <v>307</v>
      </c>
      <c r="C860" s="12" t="s">
        <v>308</v>
      </c>
      <c r="D860" s="17" t="s">
        <v>308</v>
      </c>
      <c r="E860" s="12" t="s">
        <v>10</v>
      </c>
      <c r="F860" s="12" t="s">
        <v>77</v>
      </c>
      <c r="G860" s="12" t="s">
        <v>24</v>
      </c>
      <c r="H860" s="13">
        <v>27.28</v>
      </c>
      <c r="J860" s="13">
        <v>1770</v>
      </c>
    </row>
    <row r="861" ht="12.75">
      <c r="K861" s="13"/>
    </row>
    <row r="862" spans="2:11" s="2" customFormat="1" ht="12.75">
      <c r="B862" s="2" t="s">
        <v>879</v>
      </c>
      <c r="C862" s="2" t="s">
        <v>880</v>
      </c>
      <c r="D862" s="3" t="s">
        <v>880</v>
      </c>
      <c r="H862" s="5"/>
      <c r="I862" s="5"/>
      <c r="J862" s="5"/>
      <c r="K862" s="5"/>
    </row>
    <row r="863" ht="12.75">
      <c r="K863" s="13"/>
    </row>
    <row r="864" spans="2:8" ht="12.75">
      <c r="B864" s="12" t="s">
        <v>881</v>
      </c>
      <c r="C864" s="12" t="s">
        <v>882</v>
      </c>
      <c r="D864" s="17" t="s">
        <v>882</v>
      </c>
      <c r="E864" s="12" t="s">
        <v>10</v>
      </c>
      <c r="F864" s="12" t="s">
        <v>10</v>
      </c>
      <c r="G864" s="12" t="s">
        <v>15</v>
      </c>
      <c r="H864" s="13">
        <v>59360</v>
      </c>
    </row>
    <row r="865" spans="2:11" s="7" customFormat="1" ht="30">
      <c r="B865" s="7" t="s">
        <v>883</v>
      </c>
      <c r="C865" s="7" t="s">
        <v>884</v>
      </c>
      <c r="D865" s="1" t="s">
        <v>885</v>
      </c>
      <c r="E865" s="12" t="s">
        <v>10</v>
      </c>
      <c r="F865" s="7" t="s">
        <v>10</v>
      </c>
      <c r="G865" s="7" t="s">
        <v>15</v>
      </c>
      <c r="H865" s="8">
        <v>59360</v>
      </c>
      <c r="I865" s="8"/>
      <c r="J865" s="8"/>
      <c r="K865" s="18"/>
    </row>
    <row r="866" ht="12.75">
      <c r="K866" s="13"/>
    </row>
    <row r="867" spans="2:8" ht="12.75">
      <c r="B867" s="12" t="s">
        <v>886</v>
      </c>
      <c r="C867" s="12" t="s">
        <v>887</v>
      </c>
      <c r="D867" s="17" t="s">
        <v>887</v>
      </c>
      <c r="E867" s="12" t="s">
        <v>10</v>
      </c>
      <c r="F867" s="12" t="s">
        <v>10</v>
      </c>
      <c r="G867" s="12" t="s">
        <v>15</v>
      </c>
      <c r="H867" s="13">
        <v>62880</v>
      </c>
    </row>
    <row r="868" spans="2:11" s="7" customFormat="1" ht="30">
      <c r="B868" s="7" t="s">
        <v>888</v>
      </c>
      <c r="C868" s="7" t="s">
        <v>889</v>
      </c>
      <c r="D868" s="1" t="s">
        <v>890</v>
      </c>
      <c r="E868" s="12" t="s">
        <v>10</v>
      </c>
      <c r="F868" s="7" t="s">
        <v>10</v>
      </c>
      <c r="G868" s="7" t="s">
        <v>15</v>
      </c>
      <c r="H868" s="8">
        <v>62880</v>
      </c>
      <c r="I868" s="8"/>
      <c r="J868" s="8"/>
      <c r="K868" s="18"/>
    </row>
    <row r="869" ht="12.75">
      <c r="K869" s="13"/>
    </row>
    <row r="870" spans="2:11" s="2" customFormat="1" ht="12.75">
      <c r="B870" s="2" t="s">
        <v>891</v>
      </c>
      <c r="C870" s="2" t="s">
        <v>892</v>
      </c>
      <c r="D870" s="3" t="s">
        <v>892</v>
      </c>
      <c r="H870" s="5"/>
      <c r="I870" s="5"/>
      <c r="J870" s="5"/>
      <c r="K870" s="5"/>
    </row>
    <row r="871" ht="12.75">
      <c r="K871" s="13"/>
    </row>
    <row r="872" spans="2:8" ht="12.75">
      <c r="B872" s="12" t="s">
        <v>318</v>
      </c>
      <c r="C872" s="12" t="s">
        <v>64</v>
      </c>
      <c r="D872" s="17" t="s">
        <v>64</v>
      </c>
      <c r="E872" s="12" t="s">
        <v>10</v>
      </c>
      <c r="F872" s="12" t="s">
        <v>10</v>
      </c>
      <c r="G872" s="12" t="s">
        <v>15</v>
      </c>
      <c r="H872" s="13">
        <v>17610</v>
      </c>
    </row>
    <row r="873" spans="2:8" ht="12.75">
      <c r="B873" s="12" t="s">
        <v>92</v>
      </c>
      <c r="C873" s="12" t="s">
        <v>93</v>
      </c>
      <c r="D873" s="17" t="s">
        <v>93</v>
      </c>
      <c r="E873" s="12" t="s">
        <v>10</v>
      </c>
      <c r="F873" s="12" t="s">
        <v>10</v>
      </c>
      <c r="G873" s="12" t="s">
        <v>15</v>
      </c>
      <c r="H873" s="13">
        <v>8810</v>
      </c>
    </row>
    <row r="874" spans="2:8" ht="12.75">
      <c r="B874" s="12" t="s">
        <v>115</v>
      </c>
      <c r="C874" s="12" t="s">
        <v>95</v>
      </c>
      <c r="D874" s="17" t="s">
        <v>95</v>
      </c>
      <c r="E874" s="12" t="s">
        <v>10</v>
      </c>
      <c r="F874" s="12" t="s">
        <v>10</v>
      </c>
      <c r="G874" s="12" t="s">
        <v>24</v>
      </c>
      <c r="H874" s="13">
        <v>82.26</v>
      </c>
    </row>
    <row r="875" spans="2:8" ht="12.75">
      <c r="B875" s="12" t="s">
        <v>319</v>
      </c>
      <c r="C875" s="12" t="s">
        <v>144</v>
      </c>
      <c r="D875" s="17" t="s">
        <v>144</v>
      </c>
      <c r="E875" s="12" t="s">
        <v>10</v>
      </c>
      <c r="F875" s="12" t="s">
        <v>10</v>
      </c>
      <c r="G875" s="12" t="s">
        <v>15</v>
      </c>
      <c r="H875" s="13">
        <v>16460</v>
      </c>
    </row>
    <row r="876" ht="12.75">
      <c r="K876" s="13"/>
    </row>
    <row r="877" spans="2:11" s="2" customFormat="1" ht="12.75">
      <c r="B877" s="2" t="s">
        <v>893</v>
      </c>
      <c r="C877" s="2" t="s">
        <v>894</v>
      </c>
      <c r="D877" s="3" t="s">
        <v>894</v>
      </c>
      <c r="H877" s="5"/>
      <c r="I877" s="5"/>
      <c r="J877" s="5"/>
      <c r="K877" s="5"/>
    </row>
    <row r="878" ht="12.75">
      <c r="K878" s="13"/>
    </row>
    <row r="879" spans="2:10" ht="12.75">
      <c r="B879" s="12" t="s">
        <v>322</v>
      </c>
      <c r="C879" s="12" t="s">
        <v>242</v>
      </c>
      <c r="D879" s="17" t="s">
        <v>242</v>
      </c>
      <c r="E879" s="12" t="s">
        <v>10</v>
      </c>
      <c r="F879" s="12" t="s">
        <v>280</v>
      </c>
      <c r="G879" s="12" t="s">
        <v>24</v>
      </c>
      <c r="H879" s="13">
        <v>129.3</v>
      </c>
      <c r="J879" s="13">
        <v>8400</v>
      </c>
    </row>
    <row r="880" spans="2:10" ht="12.75">
      <c r="B880" s="12" t="s">
        <v>323</v>
      </c>
      <c r="C880" s="12" t="s">
        <v>245</v>
      </c>
      <c r="D880" s="17" t="s">
        <v>245</v>
      </c>
      <c r="E880" s="12" t="s">
        <v>10</v>
      </c>
      <c r="F880" s="12" t="s">
        <v>280</v>
      </c>
      <c r="G880" s="12" t="s">
        <v>24</v>
      </c>
      <c r="H880" s="13">
        <v>129.3</v>
      </c>
      <c r="J880" s="13">
        <v>8400</v>
      </c>
    </row>
    <row r="881" spans="2:10" ht="12.75">
      <c r="B881" s="12" t="s">
        <v>324</v>
      </c>
      <c r="C881" s="12" t="s">
        <v>247</v>
      </c>
      <c r="D881" s="17" t="s">
        <v>247</v>
      </c>
      <c r="E881" s="12" t="s">
        <v>10</v>
      </c>
      <c r="F881" s="12" t="s">
        <v>280</v>
      </c>
      <c r="G881" s="12" t="s">
        <v>24</v>
      </c>
      <c r="H881" s="13">
        <v>129.3</v>
      </c>
      <c r="J881" s="13">
        <v>8400</v>
      </c>
    </row>
    <row r="882" spans="2:10" ht="12.75">
      <c r="B882" s="12" t="s">
        <v>325</v>
      </c>
      <c r="C882" s="12" t="s">
        <v>249</v>
      </c>
      <c r="D882" s="17" t="s">
        <v>249</v>
      </c>
      <c r="E882" s="12" t="s">
        <v>10</v>
      </c>
      <c r="F882" s="12" t="s">
        <v>280</v>
      </c>
      <c r="G882" s="12" t="s">
        <v>24</v>
      </c>
      <c r="H882" s="13">
        <v>100.83</v>
      </c>
      <c r="J882" s="13">
        <v>6550</v>
      </c>
    </row>
    <row r="883" spans="2:10" ht="12.75">
      <c r="B883" s="12" t="s">
        <v>326</v>
      </c>
      <c r="C883" s="12" t="s">
        <v>282</v>
      </c>
      <c r="D883" s="17" t="s">
        <v>282</v>
      </c>
      <c r="E883" s="12" t="s">
        <v>10</v>
      </c>
      <c r="F883" s="12" t="s">
        <v>327</v>
      </c>
      <c r="G883" s="12" t="s">
        <v>24</v>
      </c>
      <c r="H883" s="13">
        <v>160.13</v>
      </c>
      <c r="J883" s="13">
        <v>10410</v>
      </c>
    </row>
    <row r="884" spans="2:10" ht="12.75">
      <c r="B884" s="12" t="s">
        <v>328</v>
      </c>
      <c r="C884" s="12" t="s">
        <v>285</v>
      </c>
      <c r="D884" s="17" t="s">
        <v>285</v>
      </c>
      <c r="E884" s="12" t="s">
        <v>10</v>
      </c>
      <c r="F884" s="12" t="s">
        <v>327</v>
      </c>
      <c r="G884" s="12" t="s">
        <v>24</v>
      </c>
      <c r="H884" s="13">
        <v>160.13</v>
      </c>
      <c r="J884" s="13">
        <v>10410</v>
      </c>
    </row>
    <row r="885" spans="2:10" ht="12.75">
      <c r="B885" s="12" t="s">
        <v>329</v>
      </c>
      <c r="C885" s="12" t="s">
        <v>287</v>
      </c>
      <c r="D885" s="17" t="s">
        <v>287</v>
      </c>
      <c r="E885" s="12" t="s">
        <v>10</v>
      </c>
      <c r="F885" s="12" t="s">
        <v>327</v>
      </c>
      <c r="G885" s="12" t="s">
        <v>24</v>
      </c>
      <c r="H885" s="13">
        <v>160.13</v>
      </c>
      <c r="J885" s="13">
        <v>10410</v>
      </c>
    </row>
    <row r="886" spans="2:10" ht="12.75">
      <c r="B886" s="12" t="s">
        <v>330</v>
      </c>
      <c r="C886" s="12" t="s">
        <v>289</v>
      </c>
      <c r="D886" s="17" t="s">
        <v>289</v>
      </c>
      <c r="E886" s="12" t="s">
        <v>10</v>
      </c>
      <c r="F886" s="12" t="s">
        <v>331</v>
      </c>
      <c r="G886" s="12" t="s">
        <v>24</v>
      </c>
      <c r="H886" s="13">
        <v>122.18</v>
      </c>
      <c r="J886" s="13">
        <v>7940</v>
      </c>
    </row>
    <row r="887" spans="2:10" ht="12.75">
      <c r="B887" s="12" t="s">
        <v>332</v>
      </c>
      <c r="C887" s="12" t="s">
        <v>292</v>
      </c>
      <c r="D887" s="17" t="s">
        <v>292</v>
      </c>
      <c r="E887" s="12" t="s">
        <v>10</v>
      </c>
      <c r="F887" s="12" t="s">
        <v>333</v>
      </c>
      <c r="G887" s="12" t="s">
        <v>24</v>
      </c>
      <c r="H887" s="13">
        <v>214.16</v>
      </c>
      <c r="J887" s="13">
        <v>13920</v>
      </c>
    </row>
    <row r="888" spans="2:10" ht="12.75">
      <c r="B888" s="12" t="s">
        <v>335</v>
      </c>
      <c r="C888" s="12" t="s">
        <v>295</v>
      </c>
      <c r="D888" s="17" t="s">
        <v>295</v>
      </c>
      <c r="E888" s="12" t="s">
        <v>10</v>
      </c>
      <c r="F888" s="12" t="s">
        <v>333</v>
      </c>
      <c r="G888" s="12" t="s">
        <v>24</v>
      </c>
      <c r="H888" s="13">
        <v>214.16</v>
      </c>
      <c r="J888" s="13">
        <v>13920</v>
      </c>
    </row>
    <row r="889" spans="2:10" ht="12.75">
      <c r="B889" s="12" t="s">
        <v>336</v>
      </c>
      <c r="C889" s="12" t="s">
        <v>297</v>
      </c>
      <c r="D889" s="17" t="s">
        <v>297</v>
      </c>
      <c r="E889" s="12" t="s">
        <v>10</v>
      </c>
      <c r="F889" s="12" t="s">
        <v>333</v>
      </c>
      <c r="G889" s="12" t="s">
        <v>24</v>
      </c>
      <c r="H889" s="13">
        <v>214.16</v>
      </c>
      <c r="J889" s="13">
        <v>13920</v>
      </c>
    </row>
    <row r="890" spans="2:10" ht="12.75">
      <c r="B890" s="12" t="s">
        <v>337</v>
      </c>
      <c r="C890" s="12" t="s">
        <v>338</v>
      </c>
      <c r="D890" s="17" t="s">
        <v>338</v>
      </c>
      <c r="E890" s="12" t="s">
        <v>10</v>
      </c>
      <c r="F890" s="12" t="s">
        <v>339</v>
      </c>
      <c r="G890" s="12" t="s">
        <v>24</v>
      </c>
      <c r="H890" s="13">
        <v>85.41</v>
      </c>
      <c r="J890" s="13">
        <v>5550</v>
      </c>
    </row>
    <row r="891" spans="2:10" ht="12.75">
      <c r="B891" s="12" t="s">
        <v>340</v>
      </c>
      <c r="C891" s="12" t="s">
        <v>341</v>
      </c>
      <c r="D891" s="17" t="s">
        <v>341</v>
      </c>
      <c r="E891" s="12" t="s">
        <v>10</v>
      </c>
      <c r="F891" s="12" t="s">
        <v>160</v>
      </c>
      <c r="G891" s="12" t="s">
        <v>24</v>
      </c>
      <c r="H891" s="13">
        <v>305.43</v>
      </c>
      <c r="J891" s="13">
        <v>19850</v>
      </c>
    </row>
    <row r="892" spans="2:10" ht="12.75">
      <c r="B892" s="12" t="s">
        <v>342</v>
      </c>
      <c r="C892" s="12" t="s">
        <v>308</v>
      </c>
      <c r="D892" s="17" t="s">
        <v>308</v>
      </c>
      <c r="E892" s="12" t="s">
        <v>10</v>
      </c>
      <c r="F892" s="12" t="s">
        <v>77</v>
      </c>
      <c r="G892" s="12" t="s">
        <v>24</v>
      </c>
      <c r="H892" s="13">
        <v>34.87</v>
      </c>
      <c r="J892" s="13">
        <v>2270</v>
      </c>
    </row>
    <row r="893" ht="12.75">
      <c r="K893" s="13"/>
    </row>
    <row r="894" spans="2:11" s="2" customFormat="1" ht="12.75">
      <c r="B894" s="2" t="s">
        <v>895</v>
      </c>
      <c r="C894" s="2" t="s">
        <v>896</v>
      </c>
      <c r="D894" s="3" t="s">
        <v>896</v>
      </c>
      <c r="H894" s="5"/>
      <c r="I894" s="5"/>
      <c r="J894" s="5"/>
      <c r="K894" s="5"/>
    </row>
    <row r="895" ht="12.75">
      <c r="K895" s="13"/>
    </row>
    <row r="896" spans="2:8" ht="12.75">
      <c r="B896" s="12" t="s">
        <v>730</v>
      </c>
      <c r="C896" s="12" t="s">
        <v>731</v>
      </c>
      <c r="D896" s="17" t="s">
        <v>731</v>
      </c>
      <c r="E896" s="12" t="s">
        <v>1110</v>
      </c>
      <c r="F896" s="12" t="s">
        <v>10</v>
      </c>
      <c r="G896" s="12" t="s">
        <v>15</v>
      </c>
      <c r="H896" s="13">
        <v>60</v>
      </c>
    </row>
    <row r="897" spans="2:8" ht="12.75">
      <c r="B897" s="12" t="s">
        <v>897</v>
      </c>
      <c r="C897" s="12" t="s">
        <v>898</v>
      </c>
      <c r="D897" s="17" t="s">
        <v>898</v>
      </c>
      <c r="E897" s="12" t="s">
        <v>1110</v>
      </c>
      <c r="F897" s="12" t="s">
        <v>10</v>
      </c>
      <c r="G897" s="12" t="s">
        <v>15</v>
      </c>
      <c r="H897" s="13">
        <v>184950</v>
      </c>
    </row>
    <row r="898" spans="2:11" s="7" customFormat="1" ht="30">
      <c r="B898" s="7" t="s">
        <v>899</v>
      </c>
      <c r="C898" s="7" t="s">
        <v>900</v>
      </c>
      <c r="D898" s="1" t="s">
        <v>901</v>
      </c>
      <c r="E898" s="12" t="s">
        <v>1110</v>
      </c>
      <c r="F898" s="7" t="s">
        <v>10</v>
      </c>
      <c r="G898" s="7" t="s">
        <v>15</v>
      </c>
      <c r="H898" s="8">
        <v>185010</v>
      </c>
      <c r="I898" s="8"/>
      <c r="J898" s="8"/>
      <c r="K898" s="18"/>
    </row>
    <row r="899" ht="12.75">
      <c r="K899" s="13"/>
    </row>
    <row r="900" spans="2:11" s="2" customFormat="1" ht="12.75">
      <c r="B900" s="2" t="s">
        <v>902</v>
      </c>
      <c r="C900" s="2" t="s">
        <v>903</v>
      </c>
      <c r="D900" s="3" t="s">
        <v>903</v>
      </c>
      <c r="H900" s="5"/>
      <c r="I900" s="5"/>
      <c r="J900" s="5"/>
      <c r="K900" s="5"/>
    </row>
    <row r="901" ht="12.75">
      <c r="K901" s="13"/>
    </row>
    <row r="902" spans="2:8" ht="12.75">
      <c r="B902" s="12" t="s">
        <v>739</v>
      </c>
      <c r="C902" s="12" t="s">
        <v>93</v>
      </c>
      <c r="D902" s="17" t="s">
        <v>93</v>
      </c>
      <c r="E902" s="12" t="s">
        <v>1110</v>
      </c>
      <c r="F902" s="12" t="s">
        <v>10</v>
      </c>
      <c r="G902" s="12" t="s">
        <v>15</v>
      </c>
      <c r="H902" s="13">
        <v>11020</v>
      </c>
    </row>
    <row r="903" spans="2:8" ht="12.75">
      <c r="B903" s="12" t="s">
        <v>741</v>
      </c>
      <c r="C903" s="12" t="s">
        <v>742</v>
      </c>
      <c r="D903" s="17" t="s">
        <v>742</v>
      </c>
      <c r="E903" s="12" t="s">
        <v>1110</v>
      </c>
      <c r="F903" s="12" t="s">
        <v>10</v>
      </c>
      <c r="G903" s="12" t="s">
        <v>24</v>
      </c>
      <c r="H903" s="13">
        <v>64.36</v>
      </c>
    </row>
    <row r="904" spans="2:8" ht="12.75">
      <c r="B904" s="12" t="s">
        <v>743</v>
      </c>
      <c r="C904" s="12" t="s">
        <v>744</v>
      </c>
      <c r="D904" s="17" t="s">
        <v>744</v>
      </c>
      <c r="E904" s="12" t="s">
        <v>1110</v>
      </c>
      <c r="F904" s="12" t="s">
        <v>10</v>
      </c>
      <c r="G904" s="12" t="s">
        <v>24</v>
      </c>
      <c r="H904" s="13">
        <v>380.09</v>
      </c>
    </row>
    <row r="905" spans="2:8" ht="12.75">
      <c r="B905" s="12" t="s">
        <v>904</v>
      </c>
      <c r="C905" s="12" t="s">
        <v>64</v>
      </c>
      <c r="D905" s="17" t="s">
        <v>64</v>
      </c>
      <c r="E905" s="12" t="s">
        <v>1110</v>
      </c>
      <c r="F905" s="12" t="s">
        <v>10</v>
      </c>
      <c r="G905" s="12" t="s">
        <v>15</v>
      </c>
      <c r="H905" s="13">
        <v>22020</v>
      </c>
    </row>
    <row r="906" spans="2:8" ht="12.75">
      <c r="B906" s="12" t="s">
        <v>745</v>
      </c>
      <c r="C906" s="12" t="s">
        <v>746</v>
      </c>
      <c r="D906" s="17" t="s">
        <v>746</v>
      </c>
      <c r="E906" s="12" t="s">
        <v>1110</v>
      </c>
      <c r="F906" s="12" t="s">
        <v>10</v>
      </c>
      <c r="G906" s="12" t="s">
        <v>24</v>
      </c>
      <c r="H906" s="13">
        <v>235.18</v>
      </c>
    </row>
    <row r="907" ht="12.75">
      <c r="K907" s="13"/>
    </row>
    <row r="908" spans="2:11" s="2" customFormat="1" ht="12.75">
      <c r="B908" s="2" t="s">
        <v>905</v>
      </c>
      <c r="C908" s="2" t="s">
        <v>906</v>
      </c>
      <c r="D908" s="3" t="s">
        <v>906</v>
      </c>
      <c r="H908" s="5"/>
      <c r="I908" s="5"/>
      <c r="J908" s="5"/>
      <c r="K908" s="5"/>
    </row>
    <row r="909" ht="12.75">
      <c r="K909" s="13"/>
    </row>
    <row r="910" spans="2:10" ht="12.75">
      <c r="B910" s="12" t="s">
        <v>907</v>
      </c>
      <c r="C910" s="12" t="s">
        <v>908</v>
      </c>
      <c r="D910" s="17" t="s">
        <v>908</v>
      </c>
      <c r="E910" s="12" t="s">
        <v>10</v>
      </c>
      <c r="F910" s="12" t="s">
        <v>909</v>
      </c>
      <c r="G910" s="12" t="s">
        <v>24</v>
      </c>
      <c r="H910" s="13">
        <v>256.58</v>
      </c>
      <c r="J910" s="13">
        <v>16680</v>
      </c>
    </row>
    <row r="911" spans="2:10" ht="12.75">
      <c r="B911" s="12" t="s">
        <v>910</v>
      </c>
      <c r="C911" s="12" t="s">
        <v>911</v>
      </c>
      <c r="D911" s="17" t="s">
        <v>911</v>
      </c>
      <c r="E911" s="12" t="s">
        <v>10</v>
      </c>
      <c r="F911" s="12" t="s">
        <v>909</v>
      </c>
      <c r="G911" s="12" t="s">
        <v>24</v>
      </c>
      <c r="H911" s="13">
        <v>256.58</v>
      </c>
      <c r="J911" s="13">
        <v>16680</v>
      </c>
    </row>
    <row r="912" spans="2:10" ht="12.75">
      <c r="B912" s="12" t="s">
        <v>912</v>
      </c>
      <c r="C912" s="12" t="s">
        <v>913</v>
      </c>
      <c r="D912" s="17" t="s">
        <v>913</v>
      </c>
      <c r="E912" s="12" t="s">
        <v>10</v>
      </c>
      <c r="F912" s="12" t="s">
        <v>909</v>
      </c>
      <c r="G912" s="12" t="s">
        <v>24</v>
      </c>
      <c r="H912" s="13">
        <v>256.58</v>
      </c>
      <c r="J912" s="13">
        <v>16680</v>
      </c>
    </row>
    <row r="913" spans="2:10" ht="12.75">
      <c r="B913" s="12" t="s">
        <v>914</v>
      </c>
      <c r="C913" s="12" t="s">
        <v>915</v>
      </c>
      <c r="D913" s="17" t="s">
        <v>915</v>
      </c>
      <c r="E913" s="12" t="s">
        <v>10</v>
      </c>
      <c r="F913" s="12" t="s">
        <v>916</v>
      </c>
      <c r="G913" s="12" t="s">
        <v>24</v>
      </c>
      <c r="H913" s="13">
        <v>197.93</v>
      </c>
      <c r="J913" s="13">
        <v>12870</v>
      </c>
    </row>
    <row r="914" spans="2:10" ht="12.75">
      <c r="B914" s="12" t="s">
        <v>340</v>
      </c>
      <c r="C914" s="12" t="s">
        <v>341</v>
      </c>
      <c r="D914" s="17" t="s">
        <v>341</v>
      </c>
      <c r="E914" s="12" t="s">
        <v>10</v>
      </c>
      <c r="F914" s="12" t="s">
        <v>160</v>
      </c>
      <c r="G914" s="12" t="s">
        <v>24</v>
      </c>
      <c r="H914" s="13">
        <v>305.43</v>
      </c>
      <c r="J914" s="13">
        <v>19850</v>
      </c>
    </row>
    <row r="915" spans="2:10" ht="12.75">
      <c r="B915" s="12" t="s">
        <v>342</v>
      </c>
      <c r="C915" s="12" t="s">
        <v>308</v>
      </c>
      <c r="D915" s="17" t="s">
        <v>308</v>
      </c>
      <c r="E915" s="12" t="s">
        <v>10</v>
      </c>
      <c r="F915" s="12" t="s">
        <v>77</v>
      </c>
      <c r="G915" s="12" t="s">
        <v>24</v>
      </c>
      <c r="H915" s="13">
        <v>34.87</v>
      </c>
      <c r="J915" s="13">
        <v>2270</v>
      </c>
    </row>
    <row r="916" spans="2:10" ht="12.75">
      <c r="B916" s="12" t="s">
        <v>754</v>
      </c>
      <c r="C916" s="12" t="s">
        <v>755</v>
      </c>
      <c r="D916" s="17" t="s">
        <v>755</v>
      </c>
      <c r="E916" s="12" t="s">
        <v>10</v>
      </c>
      <c r="F916" s="12" t="s">
        <v>27</v>
      </c>
      <c r="G916" s="12" t="s">
        <v>24</v>
      </c>
      <c r="H916" s="13">
        <v>83.31</v>
      </c>
      <c r="J916" s="13">
        <v>5420</v>
      </c>
    </row>
    <row r="917" ht="12.75">
      <c r="K917" s="13"/>
    </row>
    <row r="918" spans="2:11" s="2" customFormat="1" ht="12.75">
      <c r="B918" s="2" t="s">
        <v>917</v>
      </c>
      <c r="C918" s="2" t="s">
        <v>918</v>
      </c>
      <c r="D918" s="3" t="s">
        <v>918</v>
      </c>
      <c r="H918" s="5"/>
      <c r="I918" s="5"/>
      <c r="J918" s="5"/>
      <c r="K918" s="5"/>
    </row>
    <row r="919" ht="12.75">
      <c r="K919" s="13"/>
    </row>
    <row r="920" spans="2:8" ht="12.75">
      <c r="B920" s="12" t="s">
        <v>919</v>
      </c>
      <c r="C920" s="12" t="s">
        <v>920</v>
      </c>
      <c r="D920" s="17" t="s">
        <v>920</v>
      </c>
      <c r="E920" s="12" t="s">
        <v>10</v>
      </c>
      <c r="F920" s="12" t="s">
        <v>10</v>
      </c>
      <c r="G920" s="12" t="s">
        <v>15</v>
      </c>
      <c r="H920" s="13">
        <v>152770</v>
      </c>
    </row>
    <row r="921" spans="2:11" s="7" customFormat="1" ht="30">
      <c r="B921" s="7" t="s">
        <v>921</v>
      </c>
      <c r="C921" s="7" t="s">
        <v>922</v>
      </c>
      <c r="D921" s="1" t="s">
        <v>923</v>
      </c>
      <c r="E921" s="12" t="s">
        <v>10</v>
      </c>
      <c r="F921" s="7" t="s">
        <v>10</v>
      </c>
      <c r="G921" s="7" t="s">
        <v>15</v>
      </c>
      <c r="H921" s="8">
        <v>152770</v>
      </c>
      <c r="I921" s="8"/>
      <c r="J921" s="8"/>
      <c r="K921" s="18"/>
    </row>
    <row r="922" ht="12.75">
      <c r="K922" s="13"/>
    </row>
    <row r="923" spans="2:8" ht="12.75">
      <c r="B923" s="12" t="s">
        <v>924</v>
      </c>
      <c r="C923" s="12" t="s">
        <v>925</v>
      </c>
      <c r="D923" s="17" t="s">
        <v>925</v>
      </c>
      <c r="E923" s="12" t="s">
        <v>10</v>
      </c>
      <c r="F923" s="12" t="s">
        <v>10</v>
      </c>
      <c r="G923" s="12" t="s">
        <v>15</v>
      </c>
      <c r="H923" s="13">
        <v>167360</v>
      </c>
    </row>
    <row r="924" spans="2:11" s="7" customFormat="1" ht="45">
      <c r="B924" s="7" t="s">
        <v>926</v>
      </c>
      <c r="C924" s="7" t="s">
        <v>927</v>
      </c>
      <c r="D924" s="1" t="s">
        <v>928</v>
      </c>
      <c r="E924" s="12" t="s">
        <v>10</v>
      </c>
      <c r="F924" s="7" t="s">
        <v>10</v>
      </c>
      <c r="G924" s="7" t="s">
        <v>15</v>
      </c>
      <c r="H924" s="8">
        <v>167360</v>
      </c>
      <c r="I924" s="8"/>
      <c r="J924" s="8"/>
      <c r="K924" s="18"/>
    </row>
    <row r="925" ht="12.75">
      <c r="K925" s="13"/>
    </row>
    <row r="926" spans="2:11" s="2" customFormat="1" ht="12.75">
      <c r="B926" s="2" t="s">
        <v>929</v>
      </c>
      <c r="C926" s="2" t="s">
        <v>930</v>
      </c>
      <c r="D926" s="3" t="s">
        <v>930</v>
      </c>
      <c r="H926" s="5"/>
      <c r="I926" s="5"/>
      <c r="J926" s="5"/>
      <c r="K926" s="5"/>
    </row>
    <row r="927" ht="12.75">
      <c r="K927" s="13"/>
    </row>
    <row r="928" spans="2:8" ht="12.75">
      <c r="B928" s="12" t="s">
        <v>115</v>
      </c>
      <c r="C928" s="12" t="s">
        <v>95</v>
      </c>
      <c r="D928" s="17" t="s">
        <v>95</v>
      </c>
      <c r="E928" s="12" t="s">
        <v>10</v>
      </c>
      <c r="F928" s="12" t="s">
        <v>10</v>
      </c>
      <c r="G928" s="12" t="s">
        <v>24</v>
      </c>
      <c r="H928" s="13">
        <v>82.26</v>
      </c>
    </row>
    <row r="929" spans="2:8" ht="12.75">
      <c r="B929" s="12" t="s">
        <v>136</v>
      </c>
      <c r="C929" s="12" t="s">
        <v>64</v>
      </c>
      <c r="D929" s="17" t="s">
        <v>64</v>
      </c>
      <c r="E929" s="12" t="s">
        <v>10</v>
      </c>
      <c r="F929" s="12" t="s">
        <v>10</v>
      </c>
      <c r="G929" s="12" t="s">
        <v>15</v>
      </c>
      <c r="H929" s="13">
        <v>17880</v>
      </c>
    </row>
    <row r="930" spans="2:8" ht="12.75">
      <c r="B930" s="12" t="s">
        <v>137</v>
      </c>
      <c r="C930" s="12" t="s">
        <v>138</v>
      </c>
      <c r="D930" s="17" t="s">
        <v>138</v>
      </c>
      <c r="E930" s="12" t="s">
        <v>10</v>
      </c>
      <c r="F930" s="12" t="s">
        <v>10</v>
      </c>
      <c r="G930" s="12" t="s">
        <v>15</v>
      </c>
      <c r="H930" s="13">
        <v>50890</v>
      </c>
    </row>
    <row r="931" spans="2:8" ht="12.75">
      <c r="B931" s="12" t="s">
        <v>139</v>
      </c>
      <c r="C931" s="12" t="s">
        <v>140</v>
      </c>
      <c r="D931" s="17" t="s">
        <v>140</v>
      </c>
      <c r="E931" s="12" t="s">
        <v>10</v>
      </c>
      <c r="F931" s="12" t="s">
        <v>10</v>
      </c>
      <c r="G931" s="12" t="s">
        <v>15</v>
      </c>
      <c r="H931" s="13">
        <v>20640</v>
      </c>
    </row>
    <row r="932" spans="2:8" ht="12.75">
      <c r="B932" s="12" t="s">
        <v>141</v>
      </c>
      <c r="C932" s="12" t="s">
        <v>142</v>
      </c>
      <c r="D932" s="17" t="s">
        <v>142</v>
      </c>
      <c r="E932" s="12" t="s">
        <v>10</v>
      </c>
      <c r="F932" s="12" t="s">
        <v>10</v>
      </c>
      <c r="G932" s="12" t="s">
        <v>15</v>
      </c>
      <c r="H932" s="13">
        <v>17630</v>
      </c>
    </row>
    <row r="933" spans="2:8" ht="12.75">
      <c r="B933" s="12" t="s">
        <v>143</v>
      </c>
      <c r="C933" s="12" t="s">
        <v>144</v>
      </c>
      <c r="D933" s="17" t="s">
        <v>144</v>
      </c>
      <c r="E933" s="12" t="s">
        <v>931</v>
      </c>
      <c r="F933" s="12" t="s">
        <v>10</v>
      </c>
      <c r="G933" s="12" t="s">
        <v>15</v>
      </c>
      <c r="H933" s="13">
        <v>15820</v>
      </c>
    </row>
    <row r="934" ht="12.75">
      <c r="K934" s="13"/>
    </row>
    <row r="935" spans="2:11" s="2" customFormat="1" ht="12.75">
      <c r="B935" s="2" t="s">
        <v>932</v>
      </c>
      <c r="C935" s="2" t="s">
        <v>933</v>
      </c>
      <c r="D935" s="3" t="s">
        <v>933</v>
      </c>
      <c r="H935" s="5"/>
      <c r="I935" s="5"/>
      <c r="J935" s="5"/>
      <c r="K935" s="5"/>
    </row>
    <row r="936" ht="12.75">
      <c r="K936" s="13"/>
    </row>
    <row r="937" spans="2:10" ht="12.75">
      <c r="B937" s="12" t="s">
        <v>359</v>
      </c>
      <c r="C937" s="12" t="s">
        <v>242</v>
      </c>
      <c r="D937" s="17" t="s">
        <v>242</v>
      </c>
      <c r="E937" s="12" t="s">
        <v>10</v>
      </c>
      <c r="F937" s="12" t="s">
        <v>283</v>
      </c>
      <c r="G937" s="12" t="s">
        <v>24</v>
      </c>
      <c r="H937" s="13">
        <v>130.47</v>
      </c>
      <c r="J937" s="13">
        <v>8480</v>
      </c>
    </row>
    <row r="938" spans="2:10" ht="12.75">
      <c r="B938" s="12" t="s">
        <v>360</v>
      </c>
      <c r="C938" s="12" t="s">
        <v>245</v>
      </c>
      <c r="D938" s="17" t="s">
        <v>245</v>
      </c>
      <c r="E938" s="12" t="s">
        <v>10</v>
      </c>
      <c r="F938" s="12" t="s">
        <v>283</v>
      </c>
      <c r="G938" s="12" t="s">
        <v>24</v>
      </c>
      <c r="H938" s="13">
        <v>130.47</v>
      </c>
      <c r="J938" s="13">
        <v>8480</v>
      </c>
    </row>
    <row r="939" spans="2:10" ht="12.75">
      <c r="B939" s="12" t="s">
        <v>361</v>
      </c>
      <c r="C939" s="12" t="s">
        <v>247</v>
      </c>
      <c r="D939" s="17" t="s">
        <v>247</v>
      </c>
      <c r="E939" s="12" t="s">
        <v>10</v>
      </c>
      <c r="F939" s="12" t="s">
        <v>283</v>
      </c>
      <c r="G939" s="12" t="s">
        <v>24</v>
      </c>
      <c r="H939" s="13">
        <v>130.47</v>
      </c>
      <c r="J939" s="13">
        <v>8480</v>
      </c>
    </row>
    <row r="940" spans="2:10" ht="12.75">
      <c r="B940" s="12" t="s">
        <v>362</v>
      </c>
      <c r="C940" s="12" t="s">
        <v>249</v>
      </c>
      <c r="D940" s="17" t="s">
        <v>249</v>
      </c>
      <c r="E940" s="12" t="s">
        <v>10</v>
      </c>
      <c r="F940" s="12" t="s">
        <v>331</v>
      </c>
      <c r="G940" s="12" t="s">
        <v>24</v>
      </c>
      <c r="H940" s="13">
        <v>112.09</v>
      </c>
      <c r="J940" s="13">
        <v>7290</v>
      </c>
    </row>
    <row r="941" spans="2:10" ht="12.75">
      <c r="B941" s="12" t="s">
        <v>363</v>
      </c>
      <c r="C941" s="12" t="s">
        <v>282</v>
      </c>
      <c r="D941" s="17" t="s">
        <v>282</v>
      </c>
      <c r="E941" s="12" t="s">
        <v>10</v>
      </c>
      <c r="F941" s="12" t="s">
        <v>364</v>
      </c>
      <c r="G941" s="12" t="s">
        <v>24</v>
      </c>
      <c r="H941" s="13">
        <v>136.41</v>
      </c>
      <c r="J941" s="13">
        <v>8870</v>
      </c>
    </row>
    <row r="942" spans="2:10" ht="12.75">
      <c r="B942" s="12" t="s">
        <v>365</v>
      </c>
      <c r="C942" s="12" t="s">
        <v>285</v>
      </c>
      <c r="D942" s="17" t="s">
        <v>285</v>
      </c>
      <c r="E942" s="12" t="s">
        <v>10</v>
      </c>
      <c r="F942" s="12" t="s">
        <v>364</v>
      </c>
      <c r="G942" s="12" t="s">
        <v>24</v>
      </c>
      <c r="H942" s="13">
        <v>136.41</v>
      </c>
      <c r="J942" s="13">
        <v>8870</v>
      </c>
    </row>
    <row r="943" spans="2:10" ht="12.75">
      <c r="B943" s="12" t="s">
        <v>366</v>
      </c>
      <c r="C943" s="12" t="s">
        <v>287</v>
      </c>
      <c r="D943" s="17" t="s">
        <v>287</v>
      </c>
      <c r="E943" s="12" t="s">
        <v>10</v>
      </c>
      <c r="F943" s="12" t="s">
        <v>364</v>
      </c>
      <c r="G943" s="12" t="s">
        <v>24</v>
      </c>
      <c r="H943" s="13">
        <v>136.41</v>
      </c>
      <c r="J943" s="13">
        <v>8870</v>
      </c>
    </row>
    <row r="944" spans="2:10" ht="12.75">
      <c r="B944" s="12" t="s">
        <v>367</v>
      </c>
      <c r="C944" s="12" t="s">
        <v>289</v>
      </c>
      <c r="D944" s="17" t="s">
        <v>289</v>
      </c>
      <c r="E944" s="12" t="s">
        <v>10</v>
      </c>
      <c r="F944" s="12" t="s">
        <v>368</v>
      </c>
      <c r="G944" s="12" t="s">
        <v>24</v>
      </c>
      <c r="H944" s="13">
        <v>111.97</v>
      </c>
      <c r="J944" s="13">
        <v>7280</v>
      </c>
    </row>
    <row r="945" spans="2:10" ht="12.75">
      <c r="B945" s="12" t="s">
        <v>369</v>
      </c>
      <c r="C945" s="12" t="s">
        <v>292</v>
      </c>
      <c r="D945" s="17" t="s">
        <v>292</v>
      </c>
      <c r="E945" s="12" t="s">
        <v>10</v>
      </c>
      <c r="F945" s="12" t="s">
        <v>370</v>
      </c>
      <c r="G945" s="12" t="s">
        <v>24</v>
      </c>
      <c r="H945" s="13">
        <v>153.96</v>
      </c>
      <c r="J945" s="13">
        <v>10010</v>
      </c>
    </row>
    <row r="946" spans="2:10" ht="12.75">
      <c r="B946" s="12" t="s">
        <v>371</v>
      </c>
      <c r="C946" s="12" t="s">
        <v>295</v>
      </c>
      <c r="D946" s="17" t="s">
        <v>295</v>
      </c>
      <c r="E946" s="12" t="s">
        <v>10</v>
      </c>
      <c r="F946" s="12" t="s">
        <v>370</v>
      </c>
      <c r="G946" s="12" t="s">
        <v>24</v>
      </c>
      <c r="H946" s="13">
        <v>153.96</v>
      </c>
      <c r="J946" s="13">
        <v>10010</v>
      </c>
    </row>
    <row r="947" spans="2:10" ht="12.75">
      <c r="B947" s="12" t="s">
        <v>372</v>
      </c>
      <c r="C947" s="12" t="s">
        <v>297</v>
      </c>
      <c r="D947" s="17" t="s">
        <v>297</v>
      </c>
      <c r="E947" s="12" t="s">
        <v>10</v>
      </c>
      <c r="F947" s="12" t="s">
        <v>370</v>
      </c>
      <c r="G947" s="12" t="s">
        <v>24</v>
      </c>
      <c r="H947" s="13">
        <v>153.96</v>
      </c>
      <c r="J947" s="13">
        <v>10010</v>
      </c>
    </row>
    <row r="948" spans="2:10" ht="12.75">
      <c r="B948" s="12" t="s">
        <v>373</v>
      </c>
      <c r="C948" s="12" t="s">
        <v>299</v>
      </c>
      <c r="D948" s="17" t="s">
        <v>299</v>
      </c>
      <c r="E948" s="12" t="s">
        <v>10</v>
      </c>
      <c r="F948" s="12" t="s">
        <v>374</v>
      </c>
      <c r="G948" s="12" t="s">
        <v>24</v>
      </c>
      <c r="H948" s="13">
        <v>95.19</v>
      </c>
      <c r="J948" s="13">
        <v>6190</v>
      </c>
    </row>
    <row r="949" spans="2:10" ht="12.75">
      <c r="B949" s="12" t="s">
        <v>375</v>
      </c>
      <c r="C949" s="12" t="s">
        <v>302</v>
      </c>
      <c r="D949" s="17" t="s">
        <v>302</v>
      </c>
      <c r="E949" s="12" t="s">
        <v>10</v>
      </c>
      <c r="F949" s="12" t="s">
        <v>374</v>
      </c>
      <c r="G949" s="12" t="s">
        <v>24</v>
      </c>
      <c r="H949" s="13">
        <v>95.19</v>
      </c>
      <c r="J949" s="13">
        <v>6190</v>
      </c>
    </row>
    <row r="950" spans="2:10" ht="12.75">
      <c r="B950" s="12" t="s">
        <v>376</v>
      </c>
      <c r="C950" s="12" t="s">
        <v>304</v>
      </c>
      <c r="D950" s="17" t="s">
        <v>304</v>
      </c>
      <c r="E950" s="12" t="s">
        <v>10</v>
      </c>
      <c r="F950" s="12" t="s">
        <v>374</v>
      </c>
      <c r="G950" s="12" t="s">
        <v>24</v>
      </c>
      <c r="H950" s="13">
        <v>95.19</v>
      </c>
      <c r="J950" s="13">
        <v>6190</v>
      </c>
    </row>
    <row r="951" spans="2:10" ht="12.75">
      <c r="B951" s="12" t="s">
        <v>377</v>
      </c>
      <c r="C951" s="12" t="s">
        <v>306</v>
      </c>
      <c r="D951" s="17" t="s">
        <v>306</v>
      </c>
      <c r="E951" s="12" t="s">
        <v>10</v>
      </c>
      <c r="F951" s="12" t="s">
        <v>374</v>
      </c>
      <c r="G951" s="12" t="s">
        <v>24</v>
      </c>
      <c r="H951" s="13">
        <v>93.94</v>
      </c>
      <c r="J951" s="13">
        <v>6110</v>
      </c>
    </row>
    <row r="952" spans="2:10" ht="12.75">
      <c r="B952" s="12" t="s">
        <v>307</v>
      </c>
      <c r="C952" s="12" t="s">
        <v>308</v>
      </c>
      <c r="D952" s="17" t="s">
        <v>308</v>
      </c>
      <c r="E952" s="12" t="s">
        <v>10</v>
      </c>
      <c r="F952" s="12" t="s">
        <v>77</v>
      </c>
      <c r="G952" s="12" t="s">
        <v>24</v>
      </c>
      <c r="H952" s="13">
        <v>27.28</v>
      </c>
      <c r="J952" s="13">
        <v>1770</v>
      </c>
    </row>
    <row r="953" ht="12.75">
      <c r="K953" s="13"/>
    </row>
    <row r="954" spans="2:11" s="2" customFormat="1" ht="12.75">
      <c r="B954" s="2" t="s">
        <v>934</v>
      </c>
      <c r="C954" s="2" t="s">
        <v>935</v>
      </c>
      <c r="D954" s="3" t="s">
        <v>935</v>
      </c>
      <c r="H954" s="5"/>
      <c r="I954" s="5"/>
      <c r="J954" s="5"/>
      <c r="K954" s="5"/>
    </row>
    <row r="955" ht="12.75">
      <c r="K955" s="13"/>
    </row>
    <row r="956" spans="2:8" ht="12.75">
      <c r="B956" s="12" t="s">
        <v>936</v>
      </c>
      <c r="C956" s="12" t="s">
        <v>937</v>
      </c>
      <c r="D956" s="17" t="s">
        <v>937</v>
      </c>
      <c r="E956" s="12" t="s">
        <v>10</v>
      </c>
      <c r="F956" s="12" t="s">
        <v>10</v>
      </c>
      <c r="G956" s="12" t="s">
        <v>15</v>
      </c>
      <c r="H956" s="13">
        <v>230130</v>
      </c>
    </row>
    <row r="957" spans="2:11" s="7" customFormat="1" ht="45">
      <c r="B957" s="7" t="s">
        <v>938</v>
      </c>
      <c r="C957" s="7" t="s">
        <v>939</v>
      </c>
      <c r="D957" s="1" t="s">
        <v>940</v>
      </c>
      <c r="E957" s="12" t="s">
        <v>10</v>
      </c>
      <c r="F957" s="7" t="s">
        <v>10</v>
      </c>
      <c r="G957" s="7" t="s">
        <v>15</v>
      </c>
      <c r="H957" s="8">
        <v>230130</v>
      </c>
      <c r="I957" s="8"/>
      <c r="J957" s="8"/>
      <c r="K957" s="18"/>
    </row>
    <row r="958" ht="12.75">
      <c r="K958" s="13"/>
    </row>
    <row r="959" spans="2:8" ht="12.75">
      <c r="B959" s="12" t="s">
        <v>941</v>
      </c>
      <c r="C959" s="12" t="s">
        <v>942</v>
      </c>
      <c r="D959" s="17" t="s">
        <v>942</v>
      </c>
      <c r="E959" s="12" t="s">
        <v>10</v>
      </c>
      <c r="F959" s="12" t="s">
        <v>10</v>
      </c>
      <c r="G959" s="12" t="s">
        <v>15</v>
      </c>
      <c r="H959" s="13">
        <v>230130</v>
      </c>
    </row>
    <row r="960" spans="2:11" s="7" customFormat="1" ht="45">
      <c r="B960" s="7" t="s">
        <v>943</v>
      </c>
      <c r="C960" s="7" t="s">
        <v>944</v>
      </c>
      <c r="D960" s="1" t="s">
        <v>945</v>
      </c>
      <c r="E960" s="12" t="s">
        <v>10</v>
      </c>
      <c r="F960" s="7" t="s">
        <v>10</v>
      </c>
      <c r="G960" s="7" t="s">
        <v>15</v>
      </c>
      <c r="H960" s="8">
        <v>230130</v>
      </c>
      <c r="I960" s="8"/>
      <c r="J960" s="8"/>
      <c r="K960" s="18"/>
    </row>
    <row r="961" ht="12.75">
      <c r="K961" s="13"/>
    </row>
    <row r="962" spans="2:8" ht="12.75">
      <c r="B962" s="12" t="s">
        <v>941</v>
      </c>
      <c r="C962" s="12" t="s">
        <v>942</v>
      </c>
      <c r="D962" s="17" t="s">
        <v>942</v>
      </c>
      <c r="E962" s="12" t="s">
        <v>10</v>
      </c>
      <c r="F962" s="12" t="s">
        <v>10</v>
      </c>
      <c r="G962" s="12" t="s">
        <v>15</v>
      </c>
      <c r="H962" s="13">
        <v>230130</v>
      </c>
    </row>
    <row r="963" spans="2:8" ht="12.75">
      <c r="B963" s="12" t="s">
        <v>147</v>
      </c>
      <c r="C963" s="12" t="s">
        <v>148</v>
      </c>
      <c r="D963" s="17" t="s">
        <v>148</v>
      </c>
      <c r="E963" s="12" t="s">
        <v>10</v>
      </c>
      <c r="F963" s="12" t="s">
        <v>10</v>
      </c>
      <c r="G963" s="12" t="s">
        <v>15</v>
      </c>
      <c r="H963" s="13">
        <v>52880</v>
      </c>
    </row>
    <row r="964" spans="2:11" s="7" customFormat="1" ht="45">
      <c r="B964" s="7" t="s">
        <v>946</v>
      </c>
      <c r="C964" s="7" t="s">
        <v>947</v>
      </c>
      <c r="D964" s="1" t="s">
        <v>948</v>
      </c>
      <c r="E964" s="12" t="s">
        <v>10</v>
      </c>
      <c r="F964" s="7" t="s">
        <v>10</v>
      </c>
      <c r="G964" s="7" t="s">
        <v>15</v>
      </c>
      <c r="H964" s="8">
        <v>283010</v>
      </c>
      <c r="I964" s="8"/>
      <c r="J964" s="8"/>
      <c r="K964" s="18"/>
    </row>
    <row r="965" ht="12.75">
      <c r="K965" s="13"/>
    </row>
    <row r="966" spans="2:8" ht="12.75">
      <c r="B966" s="12" t="s">
        <v>941</v>
      </c>
      <c r="C966" s="12" t="s">
        <v>942</v>
      </c>
      <c r="D966" s="17" t="s">
        <v>942</v>
      </c>
      <c r="E966" s="12" t="s">
        <v>10</v>
      </c>
      <c r="F966" s="12" t="s">
        <v>10</v>
      </c>
      <c r="G966" s="12" t="s">
        <v>15</v>
      </c>
      <c r="H966" s="13">
        <v>230130</v>
      </c>
    </row>
    <row r="967" spans="2:8" ht="12.75">
      <c r="B967" s="12" t="s">
        <v>149</v>
      </c>
      <c r="C967" s="12" t="s">
        <v>150</v>
      </c>
      <c r="D967" s="17" t="s">
        <v>150</v>
      </c>
      <c r="E967" s="12" t="s">
        <v>10</v>
      </c>
      <c r="F967" s="12" t="s">
        <v>10</v>
      </c>
      <c r="G967" s="12" t="s">
        <v>15</v>
      </c>
      <c r="H967" s="13">
        <v>52880</v>
      </c>
    </row>
    <row r="968" spans="2:11" s="7" customFormat="1" ht="45">
      <c r="B968" s="7" t="s">
        <v>949</v>
      </c>
      <c r="C968" s="7" t="s">
        <v>950</v>
      </c>
      <c r="D968" s="1" t="s">
        <v>951</v>
      </c>
      <c r="E968" s="12" t="s">
        <v>10</v>
      </c>
      <c r="F968" s="7" t="s">
        <v>10</v>
      </c>
      <c r="G968" s="7" t="s">
        <v>15</v>
      </c>
      <c r="H968" s="8">
        <v>283010</v>
      </c>
      <c r="I968" s="8"/>
      <c r="J968" s="8"/>
      <c r="K968" s="18"/>
    </row>
    <row r="969" ht="12.75">
      <c r="K969" s="13"/>
    </row>
    <row r="970" spans="2:11" s="2" customFormat="1" ht="12.75">
      <c r="B970" s="2" t="s">
        <v>952</v>
      </c>
      <c r="C970" s="2" t="s">
        <v>953</v>
      </c>
      <c r="D970" s="3" t="s">
        <v>953</v>
      </c>
      <c r="H970" s="5"/>
      <c r="I970" s="5"/>
      <c r="J970" s="5"/>
      <c r="K970" s="5"/>
    </row>
    <row r="971" ht="12.75">
      <c r="K971" s="13"/>
    </row>
    <row r="972" spans="2:8" ht="12.75">
      <c r="B972" s="12" t="s">
        <v>115</v>
      </c>
      <c r="C972" s="12" t="s">
        <v>95</v>
      </c>
      <c r="D972" s="17" t="s">
        <v>95</v>
      </c>
      <c r="E972" s="12" t="s">
        <v>10</v>
      </c>
      <c r="F972" s="12" t="s">
        <v>10</v>
      </c>
      <c r="G972" s="12" t="s">
        <v>24</v>
      </c>
      <c r="H972" s="13">
        <v>82.26</v>
      </c>
    </row>
    <row r="973" spans="2:8" ht="12.75">
      <c r="B973" s="12" t="s">
        <v>136</v>
      </c>
      <c r="C973" s="12" t="s">
        <v>64</v>
      </c>
      <c r="D973" s="17" t="s">
        <v>64</v>
      </c>
      <c r="E973" s="12" t="s">
        <v>10</v>
      </c>
      <c r="F973" s="12" t="s">
        <v>10</v>
      </c>
      <c r="G973" s="12" t="s">
        <v>15</v>
      </c>
      <c r="H973" s="13">
        <v>17880</v>
      </c>
    </row>
    <row r="974" spans="2:8" ht="12.75">
      <c r="B974" s="12" t="s">
        <v>137</v>
      </c>
      <c r="C974" s="12" t="s">
        <v>138</v>
      </c>
      <c r="D974" s="17" t="s">
        <v>138</v>
      </c>
      <c r="E974" s="12" t="s">
        <v>10</v>
      </c>
      <c r="F974" s="12" t="s">
        <v>10</v>
      </c>
      <c r="G974" s="12" t="s">
        <v>15</v>
      </c>
      <c r="H974" s="13">
        <v>50890</v>
      </c>
    </row>
    <row r="975" spans="2:8" ht="12.75">
      <c r="B975" s="12" t="s">
        <v>139</v>
      </c>
      <c r="C975" s="12" t="s">
        <v>140</v>
      </c>
      <c r="D975" s="17" t="s">
        <v>140</v>
      </c>
      <c r="E975" s="12" t="s">
        <v>10</v>
      </c>
      <c r="F975" s="12" t="s">
        <v>10</v>
      </c>
      <c r="G975" s="12" t="s">
        <v>15</v>
      </c>
      <c r="H975" s="13">
        <v>20640</v>
      </c>
    </row>
    <row r="976" spans="2:8" ht="12.75">
      <c r="B976" s="12" t="s">
        <v>141</v>
      </c>
      <c r="C976" s="12" t="s">
        <v>142</v>
      </c>
      <c r="D976" s="17" t="s">
        <v>142</v>
      </c>
      <c r="E976" s="12" t="s">
        <v>10</v>
      </c>
      <c r="F976" s="12" t="s">
        <v>10</v>
      </c>
      <c r="G976" s="12" t="s">
        <v>15</v>
      </c>
      <c r="H976" s="13">
        <v>17630</v>
      </c>
    </row>
    <row r="977" ht="12.75">
      <c r="K977" s="13"/>
    </row>
    <row r="978" spans="2:11" s="2" customFormat="1" ht="12.75">
      <c r="B978" s="2" t="s">
        <v>954</v>
      </c>
      <c r="C978" s="2" t="s">
        <v>955</v>
      </c>
      <c r="D978" s="3" t="s">
        <v>955</v>
      </c>
      <c r="H978" s="5"/>
      <c r="I978" s="5"/>
      <c r="J978" s="5"/>
      <c r="K978" s="5"/>
    </row>
    <row r="979" ht="12.75">
      <c r="K979" s="13"/>
    </row>
    <row r="980" spans="2:8" ht="12.75">
      <c r="B980" s="12" t="s">
        <v>147</v>
      </c>
      <c r="C980" s="12" t="s">
        <v>148</v>
      </c>
      <c r="D980" s="17" t="s">
        <v>148</v>
      </c>
      <c r="E980" s="12" t="s">
        <v>956</v>
      </c>
      <c r="F980" s="12" t="s">
        <v>10</v>
      </c>
      <c r="G980" s="12" t="s">
        <v>15</v>
      </c>
      <c r="H980" s="13">
        <v>52880</v>
      </c>
    </row>
    <row r="981" spans="2:8" ht="12.75">
      <c r="B981" s="12" t="s">
        <v>149</v>
      </c>
      <c r="C981" s="12" t="s">
        <v>150</v>
      </c>
      <c r="D981" s="17" t="s">
        <v>150</v>
      </c>
      <c r="E981" s="12" t="s">
        <v>956</v>
      </c>
      <c r="F981" s="12" t="s">
        <v>10</v>
      </c>
      <c r="G981" s="12" t="s">
        <v>15</v>
      </c>
      <c r="H981" s="13">
        <v>52880</v>
      </c>
    </row>
    <row r="982" ht="12.75">
      <c r="K982" s="13"/>
    </row>
    <row r="983" spans="2:11" s="2" customFormat="1" ht="12.75">
      <c r="B983" s="2" t="s">
        <v>957</v>
      </c>
      <c r="C983" s="2" t="s">
        <v>958</v>
      </c>
      <c r="D983" s="3" t="s">
        <v>958</v>
      </c>
      <c r="H983" s="5"/>
      <c r="I983" s="5"/>
      <c r="J983" s="5"/>
      <c r="K983" s="5"/>
    </row>
    <row r="984" ht="12.75">
      <c r="K984" s="13"/>
    </row>
    <row r="985" spans="2:10" ht="12.75">
      <c r="B985" s="12" t="s">
        <v>409</v>
      </c>
      <c r="C985" s="12" t="s">
        <v>242</v>
      </c>
      <c r="D985" s="17" t="s">
        <v>242</v>
      </c>
      <c r="E985" s="12" t="s">
        <v>10</v>
      </c>
      <c r="F985" s="12" t="s">
        <v>42</v>
      </c>
      <c r="G985" s="12" t="s">
        <v>24</v>
      </c>
      <c r="H985" s="13">
        <v>156.58</v>
      </c>
      <c r="J985" s="13">
        <v>10180</v>
      </c>
    </row>
    <row r="986" spans="2:10" ht="12.75">
      <c r="B986" s="12" t="s">
        <v>410</v>
      </c>
      <c r="C986" s="12" t="s">
        <v>245</v>
      </c>
      <c r="D986" s="17" t="s">
        <v>245</v>
      </c>
      <c r="E986" s="12" t="s">
        <v>10</v>
      </c>
      <c r="F986" s="12" t="s">
        <v>42</v>
      </c>
      <c r="G986" s="12" t="s">
        <v>24</v>
      </c>
      <c r="H986" s="13">
        <v>156.58</v>
      </c>
      <c r="J986" s="13">
        <v>10180</v>
      </c>
    </row>
    <row r="987" spans="2:10" ht="12.75">
      <c r="B987" s="12" t="s">
        <v>411</v>
      </c>
      <c r="C987" s="12" t="s">
        <v>247</v>
      </c>
      <c r="D987" s="17" t="s">
        <v>247</v>
      </c>
      <c r="E987" s="12" t="s">
        <v>10</v>
      </c>
      <c r="F987" s="12" t="s">
        <v>42</v>
      </c>
      <c r="G987" s="12" t="s">
        <v>24</v>
      </c>
      <c r="H987" s="13">
        <v>156.58</v>
      </c>
      <c r="J987" s="13">
        <v>10180</v>
      </c>
    </row>
    <row r="988" spans="2:10" ht="12.75">
      <c r="B988" s="12" t="s">
        <v>412</v>
      </c>
      <c r="C988" s="12" t="s">
        <v>249</v>
      </c>
      <c r="D988" s="17" t="s">
        <v>249</v>
      </c>
      <c r="E988" s="12" t="s">
        <v>10</v>
      </c>
      <c r="F988" s="12" t="s">
        <v>42</v>
      </c>
      <c r="G988" s="12" t="s">
        <v>24</v>
      </c>
      <c r="H988" s="13">
        <v>154.2</v>
      </c>
      <c r="J988" s="13">
        <v>10020</v>
      </c>
    </row>
    <row r="989" spans="2:10" ht="12.75">
      <c r="B989" s="12" t="s">
        <v>413</v>
      </c>
      <c r="C989" s="12" t="s">
        <v>282</v>
      </c>
      <c r="D989" s="17" t="s">
        <v>282</v>
      </c>
      <c r="E989" s="12" t="s">
        <v>10</v>
      </c>
      <c r="F989" s="12" t="s">
        <v>414</v>
      </c>
      <c r="G989" s="12" t="s">
        <v>24</v>
      </c>
      <c r="H989" s="13">
        <v>183.86</v>
      </c>
      <c r="J989" s="13">
        <v>11950</v>
      </c>
    </row>
    <row r="990" spans="2:10" ht="12.75">
      <c r="B990" s="12" t="s">
        <v>415</v>
      </c>
      <c r="C990" s="12" t="s">
        <v>285</v>
      </c>
      <c r="D990" s="17" t="s">
        <v>285</v>
      </c>
      <c r="E990" s="12" t="s">
        <v>10</v>
      </c>
      <c r="F990" s="12" t="s">
        <v>414</v>
      </c>
      <c r="G990" s="12" t="s">
        <v>24</v>
      </c>
      <c r="H990" s="13">
        <v>183.86</v>
      </c>
      <c r="J990" s="13">
        <v>11950</v>
      </c>
    </row>
    <row r="991" spans="2:10" ht="12.75">
      <c r="B991" s="12" t="s">
        <v>416</v>
      </c>
      <c r="C991" s="12" t="s">
        <v>287</v>
      </c>
      <c r="D991" s="17" t="s">
        <v>287</v>
      </c>
      <c r="E991" s="12" t="s">
        <v>10</v>
      </c>
      <c r="F991" s="12" t="s">
        <v>414</v>
      </c>
      <c r="G991" s="12" t="s">
        <v>24</v>
      </c>
      <c r="H991" s="13">
        <v>183.86</v>
      </c>
      <c r="J991" s="13">
        <v>11950</v>
      </c>
    </row>
    <row r="992" spans="2:10" ht="12.75">
      <c r="B992" s="12" t="s">
        <v>417</v>
      </c>
      <c r="C992" s="12" t="s">
        <v>289</v>
      </c>
      <c r="D992" s="17" t="s">
        <v>289</v>
      </c>
      <c r="E992" s="12" t="s">
        <v>10</v>
      </c>
      <c r="F992" s="12" t="s">
        <v>418</v>
      </c>
      <c r="G992" s="12" t="s">
        <v>24</v>
      </c>
      <c r="H992" s="13">
        <v>174.37</v>
      </c>
      <c r="J992" s="13">
        <v>11330</v>
      </c>
    </row>
    <row r="993" spans="2:10" ht="12.75">
      <c r="B993" s="12" t="s">
        <v>959</v>
      </c>
      <c r="C993" s="12" t="s">
        <v>292</v>
      </c>
      <c r="D993" s="17" t="s">
        <v>292</v>
      </c>
      <c r="E993" s="12" t="s">
        <v>10</v>
      </c>
      <c r="F993" s="12" t="s">
        <v>420</v>
      </c>
      <c r="G993" s="12" t="s">
        <v>24</v>
      </c>
      <c r="H993" s="13">
        <v>207.59</v>
      </c>
      <c r="J993" s="13">
        <v>13490</v>
      </c>
    </row>
    <row r="994" spans="2:10" ht="12.75">
      <c r="B994" s="12" t="s">
        <v>960</v>
      </c>
      <c r="C994" s="12" t="s">
        <v>295</v>
      </c>
      <c r="D994" s="17" t="s">
        <v>295</v>
      </c>
      <c r="E994" s="12" t="s">
        <v>10</v>
      </c>
      <c r="F994" s="12" t="s">
        <v>420</v>
      </c>
      <c r="G994" s="12" t="s">
        <v>24</v>
      </c>
      <c r="H994" s="13">
        <v>207.59</v>
      </c>
      <c r="J994" s="13">
        <v>13490</v>
      </c>
    </row>
    <row r="995" spans="2:10" ht="12.75">
      <c r="B995" s="12" t="s">
        <v>961</v>
      </c>
      <c r="C995" s="12" t="s">
        <v>297</v>
      </c>
      <c r="D995" s="17" t="s">
        <v>297</v>
      </c>
      <c r="E995" s="12" t="s">
        <v>10</v>
      </c>
      <c r="F995" s="12" t="s">
        <v>420</v>
      </c>
      <c r="G995" s="12" t="s">
        <v>24</v>
      </c>
      <c r="H995" s="13">
        <v>207.59</v>
      </c>
      <c r="J995" s="13">
        <v>13490</v>
      </c>
    </row>
    <row r="996" spans="2:10" ht="12.75">
      <c r="B996" s="12" t="s">
        <v>962</v>
      </c>
      <c r="C996" s="12" t="s">
        <v>338</v>
      </c>
      <c r="D996" s="17" t="s">
        <v>338</v>
      </c>
      <c r="E996" s="12" t="s">
        <v>10</v>
      </c>
      <c r="F996" s="12" t="s">
        <v>424</v>
      </c>
      <c r="G996" s="12" t="s">
        <v>24</v>
      </c>
      <c r="H996" s="13">
        <v>177.92</v>
      </c>
      <c r="J996" s="13">
        <v>11560</v>
      </c>
    </row>
    <row r="997" spans="2:10" ht="12.75">
      <c r="B997" s="12" t="s">
        <v>425</v>
      </c>
      <c r="C997" s="12" t="s">
        <v>299</v>
      </c>
      <c r="D997" s="17" t="s">
        <v>299</v>
      </c>
      <c r="E997" s="12" t="s">
        <v>10</v>
      </c>
      <c r="F997" s="12" t="s">
        <v>374</v>
      </c>
      <c r="G997" s="12" t="s">
        <v>24</v>
      </c>
      <c r="H997" s="13">
        <v>91.34</v>
      </c>
      <c r="J997" s="13">
        <v>5940</v>
      </c>
    </row>
    <row r="998" spans="2:10" ht="12.75">
      <c r="B998" s="12" t="s">
        <v>426</v>
      </c>
      <c r="C998" s="12" t="s">
        <v>302</v>
      </c>
      <c r="D998" s="17" t="s">
        <v>302</v>
      </c>
      <c r="E998" s="12" t="s">
        <v>10</v>
      </c>
      <c r="F998" s="12" t="s">
        <v>374</v>
      </c>
      <c r="G998" s="12" t="s">
        <v>24</v>
      </c>
      <c r="H998" s="13">
        <v>91.34</v>
      </c>
      <c r="J998" s="13">
        <v>5940</v>
      </c>
    </row>
    <row r="999" spans="2:10" ht="12.75">
      <c r="B999" s="12" t="s">
        <v>427</v>
      </c>
      <c r="C999" s="12" t="s">
        <v>304</v>
      </c>
      <c r="D999" s="17" t="s">
        <v>304</v>
      </c>
      <c r="E999" s="12" t="s">
        <v>10</v>
      </c>
      <c r="F999" s="12" t="s">
        <v>374</v>
      </c>
      <c r="G999" s="12" t="s">
        <v>24</v>
      </c>
      <c r="H999" s="13">
        <v>91.34</v>
      </c>
      <c r="J999" s="13">
        <v>5940</v>
      </c>
    </row>
    <row r="1000" spans="2:10" ht="12.75">
      <c r="B1000" s="12" t="s">
        <v>428</v>
      </c>
      <c r="C1000" s="12" t="s">
        <v>306</v>
      </c>
      <c r="D1000" s="17" t="s">
        <v>306</v>
      </c>
      <c r="E1000" s="12" t="s">
        <v>10</v>
      </c>
      <c r="F1000" s="12" t="s">
        <v>374</v>
      </c>
      <c r="G1000" s="12" t="s">
        <v>24</v>
      </c>
      <c r="H1000" s="13">
        <v>93.41</v>
      </c>
      <c r="J1000" s="13">
        <v>6070</v>
      </c>
    </row>
    <row r="1001" spans="2:10" ht="12.75">
      <c r="B1001" s="12" t="s">
        <v>307</v>
      </c>
      <c r="C1001" s="12" t="s">
        <v>308</v>
      </c>
      <c r="D1001" s="17" t="s">
        <v>308</v>
      </c>
      <c r="E1001" s="12" t="s">
        <v>10</v>
      </c>
      <c r="F1001" s="12" t="s">
        <v>77</v>
      </c>
      <c r="G1001" s="12" t="s">
        <v>24</v>
      </c>
      <c r="H1001" s="13">
        <v>27.28</v>
      </c>
      <c r="J1001" s="13">
        <v>1770</v>
      </c>
    </row>
    <row r="1002" spans="2:10" ht="12.75">
      <c r="B1002" s="12" t="s">
        <v>161</v>
      </c>
      <c r="C1002" s="12" t="s">
        <v>162</v>
      </c>
      <c r="D1002" s="17" t="s">
        <v>162</v>
      </c>
      <c r="E1002" s="12" t="s">
        <v>163</v>
      </c>
      <c r="F1002" s="12" t="s">
        <v>75</v>
      </c>
      <c r="G1002" s="12" t="s">
        <v>24</v>
      </c>
      <c r="H1002" s="13">
        <v>139.18</v>
      </c>
      <c r="J1002" s="13">
        <v>9050</v>
      </c>
    </row>
    <row r="1003" ht="12.75">
      <c r="K1003" s="13"/>
    </row>
    <row r="1004" spans="2:11" s="2" customFormat="1" ht="12.75">
      <c r="B1004" s="2" t="s">
        <v>963</v>
      </c>
      <c r="C1004" s="2" t="s">
        <v>964</v>
      </c>
      <c r="D1004" s="3" t="s">
        <v>964</v>
      </c>
      <c r="H1004" s="5"/>
      <c r="I1004" s="5"/>
      <c r="J1004" s="5"/>
      <c r="K1004" s="5"/>
    </row>
    <row r="1005" ht="12.75">
      <c r="K1005" s="13"/>
    </row>
    <row r="1006" spans="2:11" s="2" customFormat="1" ht="12.75">
      <c r="B1006" s="2" t="s">
        <v>965</v>
      </c>
      <c r="C1006" s="2" t="s">
        <v>966</v>
      </c>
      <c r="D1006" s="3" t="s">
        <v>966</v>
      </c>
      <c r="H1006" s="5"/>
      <c r="I1006" s="5"/>
      <c r="J1006" s="5"/>
      <c r="K1006" s="5"/>
    </row>
    <row r="1007" ht="12.75">
      <c r="K1007" s="13"/>
    </row>
    <row r="1008" spans="2:8" ht="12.75">
      <c r="B1008" s="12" t="s">
        <v>967</v>
      </c>
      <c r="C1008" s="12" t="s">
        <v>968</v>
      </c>
      <c r="D1008" s="17" t="s">
        <v>968</v>
      </c>
      <c r="E1008" s="12" t="s">
        <v>10</v>
      </c>
      <c r="F1008" s="12" t="s">
        <v>10</v>
      </c>
      <c r="G1008" s="12" t="s">
        <v>15</v>
      </c>
      <c r="H1008" s="13">
        <v>88370</v>
      </c>
    </row>
    <row r="1009" spans="2:8" ht="12.75">
      <c r="B1009" s="12" t="s">
        <v>969</v>
      </c>
      <c r="C1009" s="12" t="s">
        <v>213</v>
      </c>
      <c r="D1009" s="17" t="s">
        <v>213</v>
      </c>
      <c r="E1009" s="12" t="s">
        <v>10</v>
      </c>
      <c r="F1009" s="12" t="s">
        <v>10</v>
      </c>
      <c r="G1009" s="12" t="s">
        <v>15</v>
      </c>
      <c r="H1009" s="13">
        <v>16340</v>
      </c>
    </row>
    <row r="1010" spans="2:11" s="7" customFormat="1" ht="30">
      <c r="B1010" s="7" t="s">
        <v>970</v>
      </c>
      <c r="C1010" s="7" t="s">
        <v>971</v>
      </c>
      <c r="D1010" s="1" t="s">
        <v>972</v>
      </c>
      <c r="E1010" s="12" t="s">
        <v>10</v>
      </c>
      <c r="F1010" s="7" t="s">
        <v>10</v>
      </c>
      <c r="G1010" s="7" t="s">
        <v>15</v>
      </c>
      <c r="H1010" s="8">
        <v>104710</v>
      </c>
      <c r="I1010" s="8"/>
      <c r="J1010" s="8"/>
      <c r="K1010" s="18"/>
    </row>
    <row r="1011" ht="12.75">
      <c r="K1011" s="13"/>
    </row>
    <row r="1012" spans="2:8" ht="12.75">
      <c r="B1012" s="12" t="s">
        <v>967</v>
      </c>
      <c r="C1012" s="12" t="s">
        <v>968</v>
      </c>
      <c r="D1012" s="17" t="s">
        <v>968</v>
      </c>
      <c r="E1012" s="12" t="s">
        <v>10</v>
      </c>
      <c r="F1012" s="12" t="s">
        <v>10</v>
      </c>
      <c r="G1012" s="12" t="s">
        <v>15</v>
      </c>
      <c r="H1012" s="13">
        <v>88370</v>
      </c>
    </row>
    <row r="1013" spans="2:8" ht="12.75">
      <c r="B1013" s="12" t="s">
        <v>969</v>
      </c>
      <c r="C1013" s="12" t="s">
        <v>213</v>
      </c>
      <c r="D1013" s="17" t="s">
        <v>213</v>
      </c>
      <c r="E1013" s="12" t="s">
        <v>10</v>
      </c>
      <c r="F1013" s="12" t="s">
        <v>10</v>
      </c>
      <c r="G1013" s="12" t="s">
        <v>15</v>
      </c>
      <c r="H1013" s="13">
        <v>16340</v>
      </c>
    </row>
    <row r="1014" spans="2:8" ht="12.75">
      <c r="B1014" s="12" t="s">
        <v>973</v>
      </c>
      <c r="C1014" s="12" t="s">
        <v>93</v>
      </c>
      <c r="D1014" s="17" t="s">
        <v>93</v>
      </c>
      <c r="E1014" s="12" t="s">
        <v>10</v>
      </c>
      <c r="F1014" s="12" t="s">
        <v>10</v>
      </c>
      <c r="G1014" s="12" t="s">
        <v>15</v>
      </c>
      <c r="H1014" s="13">
        <v>14090</v>
      </c>
    </row>
    <row r="1015" spans="2:11" s="7" customFormat="1" ht="45">
      <c r="B1015" s="7" t="s">
        <v>974</v>
      </c>
      <c r="C1015" s="7" t="s">
        <v>975</v>
      </c>
      <c r="D1015" s="1" t="s">
        <v>976</v>
      </c>
      <c r="E1015" s="12" t="s">
        <v>10</v>
      </c>
      <c r="F1015" s="7" t="s">
        <v>10</v>
      </c>
      <c r="G1015" s="7" t="s">
        <v>15</v>
      </c>
      <c r="H1015" s="8">
        <v>118800</v>
      </c>
      <c r="I1015" s="8"/>
      <c r="J1015" s="8"/>
      <c r="K1015" s="18"/>
    </row>
    <row r="1016" ht="12.75">
      <c r="K1016" s="13"/>
    </row>
    <row r="1017" spans="2:8" ht="12.75">
      <c r="B1017" s="12" t="s">
        <v>967</v>
      </c>
      <c r="C1017" s="12" t="s">
        <v>968</v>
      </c>
      <c r="D1017" s="17" t="s">
        <v>968</v>
      </c>
      <c r="E1017" s="12" t="s">
        <v>10</v>
      </c>
      <c r="F1017" s="12" t="s">
        <v>10</v>
      </c>
      <c r="G1017" s="12" t="s">
        <v>15</v>
      </c>
      <c r="H1017" s="13">
        <v>88370</v>
      </c>
    </row>
    <row r="1018" spans="2:11" s="7" customFormat="1" ht="30">
      <c r="B1018" s="7" t="s">
        <v>977</v>
      </c>
      <c r="C1018" s="7" t="s">
        <v>966</v>
      </c>
      <c r="D1018" s="1" t="s">
        <v>978</v>
      </c>
      <c r="E1018" s="12" t="s">
        <v>10</v>
      </c>
      <c r="F1018" s="7" t="s">
        <v>10</v>
      </c>
      <c r="G1018" s="7" t="s">
        <v>15</v>
      </c>
      <c r="H1018" s="8">
        <v>88370</v>
      </c>
      <c r="I1018" s="8"/>
      <c r="J1018" s="8"/>
      <c r="K1018" s="18"/>
    </row>
    <row r="1019" ht="12.75">
      <c r="K1019" s="13"/>
    </row>
    <row r="1020" spans="2:11" s="2" customFormat="1" ht="12.75">
      <c r="B1020" s="2" t="s">
        <v>979</v>
      </c>
      <c r="C1020" s="2" t="s">
        <v>980</v>
      </c>
      <c r="D1020" s="3" t="s">
        <v>980</v>
      </c>
      <c r="H1020" s="5"/>
      <c r="I1020" s="5"/>
      <c r="J1020" s="5"/>
      <c r="K1020" s="5"/>
    </row>
    <row r="1021" ht="12.75">
      <c r="K1021" s="13"/>
    </row>
    <row r="1022" spans="2:8" ht="12.75">
      <c r="B1022" s="12" t="s">
        <v>969</v>
      </c>
      <c r="C1022" s="12" t="s">
        <v>213</v>
      </c>
      <c r="D1022" s="17" t="s">
        <v>213</v>
      </c>
      <c r="E1022" s="12" t="s">
        <v>10</v>
      </c>
      <c r="F1022" s="12" t="s">
        <v>10</v>
      </c>
      <c r="G1022" s="12" t="s">
        <v>15</v>
      </c>
      <c r="H1022" s="13">
        <v>16340</v>
      </c>
    </row>
    <row r="1023" spans="2:8" ht="12.75">
      <c r="B1023" s="12" t="s">
        <v>973</v>
      </c>
      <c r="C1023" s="12" t="s">
        <v>93</v>
      </c>
      <c r="D1023" s="17" t="s">
        <v>93</v>
      </c>
      <c r="E1023" s="12" t="s">
        <v>10</v>
      </c>
      <c r="F1023" s="12" t="s">
        <v>10</v>
      </c>
      <c r="G1023" s="12" t="s">
        <v>15</v>
      </c>
      <c r="H1023" s="13">
        <v>14090</v>
      </c>
    </row>
    <row r="1024" spans="2:8" ht="12.75">
      <c r="B1024" s="12" t="s">
        <v>981</v>
      </c>
      <c r="C1024" s="12" t="s">
        <v>833</v>
      </c>
      <c r="D1024" s="17" t="s">
        <v>833</v>
      </c>
      <c r="E1024" s="12" t="s">
        <v>10</v>
      </c>
      <c r="F1024" s="12" t="s">
        <v>10</v>
      </c>
      <c r="G1024" s="12" t="s">
        <v>15</v>
      </c>
      <c r="H1024" s="13">
        <v>15160</v>
      </c>
    </row>
    <row r="1025" ht="12.75">
      <c r="K1025" s="13"/>
    </row>
    <row r="1026" spans="2:11" s="2" customFormat="1" ht="12.75">
      <c r="B1026" s="2" t="s">
        <v>982</v>
      </c>
      <c r="C1026" s="2" t="s">
        <v>983</v>
      </c>
      <c r="D1026" s="3" t="s">
        <v>983</v>
      </c>
      <c r="H1026" s="5"/>
      <c r="I1026" s="5"/>
      <c r="J1026" s="5"/>
      <c r="K1026" s="5"/>
    </row>
    <row r="1027" ht="12.75">
      <c r="K1027" s="13"/>
    </row>
    <row r="1028" spans="2:10" ht="12.75">
      <c r="B1028" s="12" t="s">
        <v>984</v>
      </c>
      <c r="C1028" s="12" t="s">
        <v>908</v>
      </c>
      <c r="D1028" s="17" t="s">
        <v>908</v>
      </c>
      <c r="E1028" s="12" t="s">
        <v>10</v>
      </c>
      <c r="F1028" s="12" t="s">
        <v>27</v>
      </c>
      <c r="G1028" s="12" t="s">
        <v>24</v>
      </c>
      <c r="H1028" s="13">
        <v>28.59</v>
      </c>
      <c r="J1028" s="13">
        <v>1860</v>
      </c>
    </row>
    <row r="1029" spans="2:10" ht="12.75">
      <c r="B1029" s="12" t="s">
        <v>985</v>
      </c>
      <c r="C1029" s="12" t="s">
        <v>911</v>
      </c>
      <c r="D1029" s="17" t="s">
        <v>911</v>
      </c>
      <c r="E1029" s="12" t="s">
        <v>10</v>
      </c>
      <c r="F1029" s="12" t="s">
        <v>27</v>
      </c>
      <c r="G1029" s="12" t="s">
        <v>24</v>
      </c>
      <c r="H1029" s="13">
        <v>28.59</v>
      </c>
      <c r="J1029" s="13">
        <v>1860</v>
      </c>
    </row>
    <row r="1030" spans="2:10" ht="12.75">
      <c r="B1030" s="12" t="s">
        <v>986</v>
      </c>
      <c r="C1030" s="12" t="s">
        <v>913</v>
      </c>
      <c r="D1030" s="17" t="s">
        <v>913</v>
      </c>
      <c r="E1030" s="12" t="s">
        <v>10</v>
      </c>
      <c r="F1030" s="12" t="s">
        <v>27</v>
      </c>
      <c r="G1030" s="12" t="s">
        <v>24</v>
      </c>
      <c r="H1030" s="13">
        <v>28.59</v>
      </c>
      <c r="J1030" s="13">
        <v>1860</v>
      </c>
    </row>
    <row r="1031" spans="2:10" ht="12.75">
      <c r="B1031" s="12" t="s">
        <v>987</v>
      </c>
      <c r="C1031" s="12" t="s">
        <v>915</v>
      </c>
      <c r="D1031" s="17" t="s">
        <v>915</v>
      </c>
      <c r="E1031" s="12" t="s">
        <v>10</v>
      </c>
      <c r="F1031" s="12" t="s">
        <v>370</v>
      </c>
      <c r="G1031" s="12" t="s">
        <v>24</v>
      </c>
      <c r="H1031" s="13">
        <v>43.02</v>
      </c>
      <c r="J1031" s="13">
        <v>2800</v>
      </c>
    </row>
    <row r="1032" spans="2:10" ht="12.75">
      <c r="B1032" s="12" t="s">
        <v>988</v>
      </c>
      <c r="C1032" s="12" t="s">
        <v>44</v>
      </c>
      <c r="D1032" s="17" t="s">
        <v>44</v>
      </c>
      <c r="E1032" s="12" t="s">
        <v>10</v>
      </c>
      <c r="F1032" s="12" t="s">
        <v>989</v>
      </c>
      <c r="G1032" s="12" t="s">
        <v>24</v>
      </c>
      <c r="H1032" s="13">
        <v>99.19</v>
      </c>
      <c r="J1032" s="13">
        <v>6450</v>
      </c>
    </row>
    <row r="1033" spans="2:10" ht="12.75">
      <c r="B1033" s="12" t="s">
        <v>990</v>
      </c>
      <c r="C1033" s="12" t="s">
        <v>308</v>
      </c>
      <c r="D1033" s="17" t="s">
        <v>308</v>
      </c>
      <c r="E1033" s="12" t="s">
        <v>10</v>
      </c>
      <c r="F1033" s="12" t="s">
        <v>75</v>
      </c>
      <c r="G1033" s="12" t="s">
        <v>24</v>
      </c>
      <c r="H1033" s="13">
        <v>24.74</v>
      </c>
      <c r="J1033" s="13">
        <v>1610</v>
      </c>
    </row>
    <row r="1034" ht="12.75">
      <c r="K1034" s="13"/>
    </row>
    <row r="1035" spans="2:11" s="2" customFormat="1" ht="12.75">
      <c r="B1035" s="2" t="s">
        <v>991</v>
      </c>
      <c r="C1035" s="2" t="s">
        <v>992</v>
      </c>
      <c r="D1035" s="3" t="s">
        <v>992</v>
      </c>
      <c r="H1035" s="5"/>
      <c r="I1035" s="5"/>
      <c r="J1035" s="5"/>
      <c r="K1035" s="5"/>
    </row>
    <row r="1036" ht="12.75">
      <c r="K1036" s="13"/>
    </row>
    <row r="1037" spans="2:11" s="2" customFormat="1" ht="12.75">
      <c r="B1037" s="2" t="s">
        <v>993</v>
      </c>
      <c r="C1037" s="2" t="s">
        <v>994</v>
      </c>
      <c r="D1037" s="3" t="s">
        <v>994</v>
      </c>
      <c r="H1037" s="5"/>
      <c r="I1037" s="5"/>
      <c r="J1037" s="5"/>
      <c r="K1037" s="5"/>
    </row>
    <row r="1038" ht="12.75">
      <c r="K1038" s="13"/>
    </row>
    <row r="1039" spans="2:8" ht="12.75">
      <c r="B1039" s="12" t="s">
        <v>995</v>
      </c>
      <c r="C1039" s="12" t="s">
        <v>996</v>
      </c>
      <c r="D1039" s="17" t="s">
        <v>996</v>
      </c>
      <c r="E1039" s="12" t="s">
        <v>10</v>
      </c>
      <c r="F1039" s="12" t="s">
        <v>10</v>
      </c>
      <c r="G1039" s="12" t="s">
        <v>15</v>
      </c>
      <c r="H1039" s="13">
        <v>13510</v>
      </c>
    </row>
    <row r="1040" spans="2:11" s="7" customFormat="1" ht="30">
      <c r="B1040" s="7" t="s">
        <v>997</v>
      </c>
      <c r="C1040" s="7" t="s">
        <v>994</v>
      </c>
      <c r="D1040" s="1" t="s">
        <v>998</v>
      </c>
      <c r="E1040" s="12" t="s">
        <v>10</v>
      </c>
      <c r="F1040" s="7" t="s">
        <v>10</v>
      </c>
      <c r="G1040" s="7" t="s">
        <v>15</v>
      </c>
      <c r="H1040" s="8">
        <v>13510</v>
      </c>
      <c r="I1040" s="8"/>
      <c r="J1040" s="8"/>
      <c r="K1040" s="18"/>
    </row>
    <row r="1041" ht="12.75">
      <c r="K1041" s="13"/>
    </row>
    <row r="1042" spans="2:11" s="2" customFormat="1" ht="12.75">
      <c r="B1042" s="2" t="s">
        <v>999</v>
      </c>
      <c r="C1042" s="2" t="s">
        <v>1000</v>
      </c>
      <c r="D1042" s="3" t="s">
        <v>1000</v>
      </c>
      <c r="H1042" s="5"/>
      <c r="I1042" s="5"/>
      <c r="J1042" s="5"/>
      <c r="K1042" s="5"/>
    </row>
    <row r="1043" ht="12.75">
      <c r="K1043" s="13"/>
    </row>
    <row r="1044" spans="2:8" ht="12.75">
      <c r="B1044" s="12" t="s">
        <v>1001</v>
      </c>
      <c r="C1044" s="12" t="s">
        <v>1002</v>
      </c>
      <c r="D1044" s="17" t="s">
        <v>1002</v>
      </c>
      <c r="E1044" s="12" t="s">
        <v>10</v>
      </c>
      <c r="F1044" s="12" t="s">
        <v>10</v>
      </c>
      <c r="G1044" s="12" t="s">
        <v>15</v>
      </c>
      <c r="H1044" s="13">
        <v>22020</v>
      </c>
    </row>
    <row r="1045" ht="12.75">
      <c r="K1045" s="13"/>
    </row>
    <row r="1046" spans="2:11" s="2" customFormat="1" ht="12.75">
      <c r="B1046" s="2" t="s">
        <v>1003</v>
      </c>
      <c r="C1046" s="2" t="s">
        <v>1004</v>
      </c>
      <c r="D1046" s="3" t="s">
        <v>1004</v>
      </c>
      <c r="H1046" s="5"/>
      <c r="I1046" s="5"/>
      <c r="J1046" s="5"/>
      <c r="K1046" s="5"/>
    </row>
    <row r="1047" ht="12.75">
      <c r="K1047" s="13"/>
    </row>
    <row r="1048" spans="2:8" ht="12.75">
      <c r="B1048" s="12" t="s">
        <v>1005</v>
      </c>
      <c r="C1048" s="12" t="s">
        <v>1006</v>
      </c>
      <c r="D1048" s="17" t="s">
        <v>1006</v>
      </c>
      <c r="E1048" s="12" t="s">
        <v>10</v>
      </c>
      <c r="F1048" s="12" t="s">
        <v>10</v>
      </c>
      <c r="G1048" s="12" t="s">
        <v>15</v>
      </c>
      <c r="H1048" s="13">
        <v>35260</v>
      </c>
    </row>
    <row r="1049" spans="2:11" s="7" customFormat="1" ht="30">
      <c r="B1049" s="7" t="s">
        <v>1007</v>
      </c>
      <c r="C1049" s="7" t="s">
        <v>1004</v>
      </c>
      <c r="D1049" s="1" t="s">
        <v>1008</v>
      </c>
      <c r="E1049" s="12" t="s">
        <v>10</v>
      </c>
      <c r="F1049" s="7" t="s">
        <v>10</v>
      </c>
      <c r="G1049" s="7" t="s">
        <v>15</v>
      </c>
      <c r="H1049" s="8">
        <v>35260</v>
      </c>
      <c r="I1049" s="8"/>
      <c r="J1049" s="8"/>
      <c r="K1049" s="18"/>
    </row>
    <row r="1050" ht="12.75">
      <c r="K1050" s="13"/>
    </row>
    <row r="1051" spans="2:11" s="2" customFormat="1" ht="12.75">
      <c r="B1051" s="2" t="s">
        <v>1009</v>
      </c>
      <c r="C1051" s="2" t="s">
        <v>1010</v>
      </c>
      <c r="D1051" s="3" t="s">
        <v>1010</v>
      </c>
      <c r="H1051" s="5"/>
      <c r="I1051" s="5"/>
      <c r="J1051" s="5"/>
      <c r="K1051" s="5"/>
    </row>
    <row r="1052" ht="12.75">
      <c r="K1052" s="13"/>
    </row>
    <row r="1053" spans="2:8" ht="12.75">
      <c r="B1053" s="12" t="s">
        <v>1001</v>
      </c>
      <c r="C1053" s="12" t="s">
        <v>1002</v>
      </c>
      <c r="D1053" s="17" t="s">
        <v>1002</v>
      </c>
      <c r="E1053" s="12" t="s">
        <v>10</v>
      </c>
      <c r="F1053" s="12" t="s">
        <v>10</v>
      </c>
      <c r="G1053" s="12" t="s">
        <v>15</v>
      </c>
      <c r="H1053" s="13">
        <v>22020</v>
      </c>
    </row>
    <row r="1054" ht="12.75">
      <c r="K1054" s="13"/>
    </row>
    <row r="1055" spans="2:11" s="2" customFormat="1" ht="12.75">
      <c r="B1055" s="2" t="s">
        <v>1011</v>
      </c>
      <c r="C1055" s="2" t="s">
        <v>1012</v>
      </c>
      <c r="D1055" s="3" t="s">
        <v>1012</v>
      </c>
      <c r="H1055" s="5"/>
      <c r="I1055" s="5"/>
      <c r="J1055" s="5"/>
      <c r="K1055" s="5"/>
    </row>
    <row r="1056" ht="12.75">
      <c r="K1056" s="13"/>
    </row>
    <row r="1057" spans="2:8" ht="12.75">
      <c r="B1057" s="12" t="s">
        <v>1013</v>
      </c>
      <c r="C1057" s="12" t="s">
        <v>1014</v>
      </c>
      <c r="D1057" s="17" t="s">
        <v>1014</v>
      </c>
      <c r="E1057" s="12" t="s">
        <v>10</v>
      </c>
      <c r="F1057" s="12" t="s">
        <v>10</v>
      </c>
      <c r="G1057" s="12" t="s">
        <v>15</v>
      </c>
      <c r="H1057" s="13">
        <v>35490</v>
      </c>
    </row>
    <row r="1058" spans="2:11" s="7" customFormat="1" ht="30">
      <c r="B1058" s="7" t="s">
        <v>1015</v>
      </c>
      <c r="C1058" s="7" t="s">
        <v>1016</v>
      </c>
      <c r="D1058" s="1" t="s">
        <v>1017</v>
      </c>
      <c r="E1058" s="12" t="s">
        <v>10</v>
      </c>
      <c r="F1058" s="7" t="s">
        <v>10</v>
      </c>
      <c r="G1058" s="7" t="s">
        <v>15</v>
      </c>
      <c r="H1058" s="8">
        <v>35490</v>
      </c>
      <c r="I1058" s="8"/>
      <c r="J1058" s="8"/>
      <c r="K1058" s="18"/>
    </row>
    <row r="1059" ht="12.75">
      <c r="K1059" s="13"/>
    </row>
    <row r="1060" spans="2:11" s="2" customFormat="1" ht="12.75">
      <c r="B1060" s="2" t="s">
        <v>1018</v>
      </c>
      <c r="C1060" s="2" t="s">
        <v>1019</v>
      </c>
      <c r="D1060" s="3" t="s">
        <v>1019</v>
      </c>
      <c r="H1060" s="5"/>
      <c r="I1060" s="5"/>
      <c r="J1060" s="5"/>
      <c r="K1060" s="5"/>
    </row>
    <row r="1061" ht="12.75">
      <c r="K1061" s="13"/>
    </row>
    <row r="1062" spans="2:8" ht="12.75">
      <c r="B1062" s="12" t="s">
        <v>1001</v>
      </c>
      <c r="C1062" s="12" t="s">
        <v>1002</v>
      </c>
      <c r="D1062" s="17" t="s">
        <v>1002</v>
      </c>
      <c r="E1062" s="12" t="s">
        <v>10</v>
      </c>
      <c r="F1062" s="12" t="s">
        <v>10</v>
      </c>
      <c r="G1062" s="12" t="s">
        <v>15</v>
      </c>
      <c r="H1062" s="13">
        <v>22020</v>
      </c>
    </row>
    <row r="1063" ht="12.75">
      <c r="K1063" s="13"/>
    </row>
    <row r="1064" spans="2:11" s="2" customFormat="1" ht="12.75">
      <c r="B1064" s="2" t="s">
        <v>1020</v>
      </c>
      <c r="C1064" s="2" t="s">
        <v>1021</v>
      </c>
      <c r="D1064" s="3" t="s">
        <v>1021</v>
      </c>
      <c r="H1064" s="5"/>
      <c r="I1064" s="5"/>
      <c r="J1064" s="5"/>
      <c r="K1064" s="5"/>
    </row>
    <row r="1065" ht="12.75">
      <c r="K1065" s="13"/>
    </row>
    <row r="1066" spans="2:8" ht="12.75">
      <c r="B1066" s="12" t="s">
        <v>1022</v>
      </c>
      <c r="C1066" s="12" t="s">
        <v>1023</v>
      </c>
      <c r="D1066" s="17" t="s">
        <v>1023</v>
      </c>
      <c r="E1066" s="12" t="s">
        <v>10</v>
      </c>
      <c r="F1066" s="12" t="s">
        <v>10</v>
      </c>
      <c r="G1066" s="12" t="s">
        <v>15</v>
      </c>
      <c r="H1066" s="13">
        <v>51950</v>
      </c>
    </row>
    <row r="1067" spans="2:11" s="7" customFormat="1" ht="12.75">
      <c r="B1067" s="7" t="s">
        <v>1024</v>
      </c>
      <c r="C1067" s="7" t="s">
        <v>1021</v>
      </c>
      <c r="D1067" s="1" t="s">
        <v>1025</v>
      </c>
      <c r="E1067" s="12" t="s">
        <v>10</v>
      </c>
      <c r="F1067" s="7" t="s">
        <v>10</v>
      </c>
      <c r="G1067" s="7" t="s">
        <v>15</v>
      </c>
      <c r="H1067" s="8">
        <v>51950</v>
      </c>
      <c r="I1067" s="8"/>
      <c r="J1067" s="8"/>
      <c r="K1067" s="18"/>
    </row>
    <row r="1068" ht="12.75">
      <c r="K1068" s="13"/>
    </row>
    <row r="1069" spans="2:11" s="2" customFormat="1" ht="12.75">
      <c r="B1069" s="2" t="s">
        <v>1026</v>
      </c>
      <c r="C1069" s="2" t="s">
        <v>1027</v>
      </c>
      <c r="D1069" s="3" t="s">
        <v>1027</v>
      </c>
      <c r="H1069" s="5"/>
      <c r="I1069" s="5"/>
      <c r="J1069" s="5"/>
      <c r="K1069" s="5"/>
    </row>
    <row r="1070" ht="12.75">
      <c r="K1070" s="13"/>
    </row>
    <row r="1071" spans="2:8" ht="12.75">
      <c r="B1071" s="12" t="s">
        <v>1001</v>
      </c>
      <c r="C1071" s="12" t="s">
        <v>1002</v>
      </c>
      <c r="D1071" s="17" t="s">
        <v>1002</v>
      </c>
      <c r="E1071" s="12" t="s">
        <v>10</v>
      </c>
      <c r="F1071" s="12" t="s">
        <v>10</v>
      </c>
      <c r="G1071" s="12" t="s">
        <v>15</v>
      </c>
      <c r="H1071" s="13">
        <v>22020</v>
      </c>
    </row>
    <row r="1072" spans="2:8" ht="12.75">
      <c r="B1072" s="12" t="s">
        <v>1028</v>
      </c>
      <c r="C1072" s="12" t="s">
        <v>1029</v>
      </c>
      <c r="D1072" s="17" t="s">
        <v>1029</v>
      </c>
      <c r="E1072" s="12" t="s">
        <v>10</v>
      </c>
      <c r="F1072" s="12" t="s">
        <v>10</v>
      </c>
      <c r="G1072" s="12" t="s">
        <v>15</v>
      </c>
      <c r="H1072" s="13">
        <v>26370</v>
      </c>
    </row>
    <row r="1073" ht="12.75">
      <c r="K1073" s="13"/>
    </row>
    <row r="1074" spans="2:11" s="2" customFormat="1" ht="12.75">
      <c r="B1074" s="2" t="s">
        <v>579</v>
      </c>
      <c r="C1074" s="2" t="s">
        <v>1030</v>
      </c>
      <c r="D1074" s="3" t="s">
        <v>1030</v>
      </c>
      <c r="H1074" s="5"/>
      <c r="I1074" s="5"/>
      <c r="J1074" s="5"/>
      <c r="K1074" s="5"/>
    </row>
    <row r="1075" ht="12.75">
      <c r="K1075" s="13"/>
    </row>
    <row r="1076" spans="2:8" ht="12.75">
      <c r="B1076" s="12" t="s">
        <v>1031</v>
      </c>
      <c r="C1076" s="12" t="s">
        <v>1032</v>
      </c>
      <c r="D1076" s="17" t="s">
        <v>1032</v>
      </c>
      <c r="E1076" s="12" t="s">
        <v>10</v>
      </c>
      <c r="F1076" s="12" t="s">
        <v>10</v>
      </c>
      <c r="G1076" s="12" t="s">
        <v>15</v>
      </c>
      <c r="H1076" s="13">
        <v>67810</v>
      </c>
    </row>
    <row r="1077" spans="2:11" s="7" customFormat="1" ht="30">
      <c r="B1077" s="7" t="s">
        <v>1033</v>
      </c>
      <c r="C1077" s="7" t="s">
        <v>1030</v>
      </c>
      <c r="D1077" s="1" t="s">
        <v>1034</v>
      </c>
      <c r="E1077" s="12" t="s">
        <v>10</v>
      </c>
      <c r="F1077" s="7" t="s">
        <v>10</v>
      </c>
      <c r="G1077" s="7" t="s">
        <v>15</v>
      </c>
      <c r="H1077" s="8">
        <v>67810</v>
      </c>
      <c r="I1077" s="8"/>
      <c r="J1077" s="8"/>
      <c r="K1077" s="18"/>
    </row>
    <row r="1078" ht="12.75">
      <c r="K1078" s="13"/>
    </row>
    <row r="1079" spans="2:11" s="2" customFormat="1" ht="12.75">
      <c r="B1079" s="2" t="s">
        <v>1035</v>
      </c>
      <c r="C1079" s="2" t="s">
        <v>1036</v>
      </c>
      <c r="D1079" s="3" t="s">
        <v>1036</v>
      </c>
      <c r="H1079" s="5"/>
      <c r="I1079" s="5"/>
      <c r="J1079" s="5"/>
      <c r="K1079" s="5"/>
    </row>
    <row r="1080" ht="12.75">
      <c r="K1080" s="13"/>
    </row>
    <row r="1081" spans="2:8" ht="12.75">
      <c r="B1081" s="12" t="s">
        <v>1001</v>
      </c>
      <c r="C1081" s="12" t="s">
        <v>1002</v>
      </c>
      <c r="D1081" s="17" t="s">
        <v>1002</v>
      </c>
      <c r="E1081" s="12" t="s">
        <v>10</v>
      </c>
      <c r="F1081" s="12" t="s">
        <v>10</v>
      </c>
      <c r="G1081" s="12" t="s">
        <v>15</v>
      </c>
      <c r="H1081" s="13">
        <v>22020</v>
      </c>
    </row>
    <row r="1082" ht="12.75">
      <c r="K1082" s="13"/>
    </row>
    <row r="1083" spans="2:11" s="2" customFormat="1" ht="12.75">
      <c r="B1083" s="2" t="s">
        <v>1037</v>
      </c>
      <c r="C1083" s="2" t="s">
        <v>1038</v>
      </c>
      <c r="D1083" s="3" t="s">
        <v>1038</v>
      </c>
      <c r="H1083" s="5"/>
      <c r="I1083" s="5"/>
      <c r="J1083" s="5"/>
      <c r="K1083" s="5"/>
    </row>
    <row r="1084" ht="12.75">
      <c r="K1084" s="13"/>
    </row>
    <row r="1085" spans="2:8" ht="12.75">
      <c r="B1085" s="12" t="s">
        <v>1039</v>
      </c>
      <c r="C1085" s="12" t="s">
        <v>1040</v>
      </c>
      <c r="D1085" s="17" t="s">
        <v>1040</v>
      </c>
      <c r="E1085" s="12" t="s">
        <v>10</v>
      </c>
      <c r="F1085" s="12" t="s">
        <v>10</v>
      </c>
      <c r="G1085" s="12" t="s">
        <v>15</v>
      </c>
      <c r="H1085" s="13">
        <v>141020</v>
      </c>
    </row>
    <row r="1086" spans="2:11" s="7" customFormat="1" ht="30">
      <c r="B1086" s="7" t="s">
        <v>1041</v>
      </c>
      <c r="C1086" s="7" t="s">
        <v>1038</v>
      </c>
      <c r="D1086" s="1" t="s">
        <v>1042</v>
      </c>
      <c r="E1086" s="12" t="s">
        <v>10</v>
      </c>
      <c r="F1086" s="7" t="s">
        <v>10</v>
      </c>
      <c r="G1086" s="7" t="s">
        <v>15</v>
      </c>
      <c r="H1086" s="8">
        <v>141020</v>
      </c>
      <c r="I1086" s="8"/>
      <c r="J1086" s="8"/>
      <c r="K1086" s="18"/>
    </row>
    <row r="1087" ht="12.75">
      <c r="K1087" s="13"/>
    </row>
    <row r="1088" spans="2:11" s="2" customFormat="1" ht="12.75">
      <c r="B1088" s="2" t="s">
        <v>1043</v>
      </c>
      <c r="C1088" s="2" t="s">
        <v>1044</v>
      </c>
      <c r="D1088" s="3" t="s">
        <v>1044</v>
      </c>
      <c r="H1088" s="5"/>
      <c r="I1088" s="5"/>
      <c r="J1088" s="5"/>
      <c r="K1088" s="5"/>
    </row>
    <row r="1089" ht="12.75">
      <c r="K1089" s="13"/>
    </row>
    <row r="1090" spans="2:8" ht="12.75">
      <c r="B1090" s="12" t="s">
        <v>1001</v>
      </c>
      <c r="C1090" s="12" t="s">
        <v>1002</v>
      </c>
      <c r="D1090" s="17" t="s">
        <v>1002</v>
      </c>
      <c r="E1090" s="12" t="s">
        <v>10</v>
      </c>
      <c r="F1090" s="12" t="s">
        <v>10</v>
      </c>
      <c r="G1090" s="12" t="s">
        <v>15</v>
      </c>
      <c r="H1090" s="13">
        <v>22020</v>
      </c>
    </row>
    <row r="1091" ht="12.75">
      <c r="K1091" s="13"/>
    </row>
    <row r="1092" spans="2:11" s="2" customFormat="1" ht="12.75">
      <c r="B1092" s="2" t="s">
        <v>1045</v>
      </c>
      <c r="C1092" s="2" t="s">
        <v>1046</v>
      </c>
      <c r="D1092" s="3" t="s">
        <v>1046</v>
      </c>
      <c r="H1092" s="5"/>
      <c r="I1092" s="5"/>
      <c r="J1092" s="5"/>
      <c r="K1092" s="5"/>
    </row>
    <row r="1093" ht="12.75">
      <c r="K1093" s="13"/>
    </row>
    <row r="1094" spans="2:8" ht="12.75">
      <c r="B1094" s="12" t="s">
        <v>1047</v>
      </c>
      <c r="C1094" s="12" t="s">
        <v>1048</v>
      </c>
      <c r="D1094" s="17" t="s">
        <v>1048</v>
      </c>
      <c r="E1094" s="12" t="s">
        <v>10</v>
      </c>
      <c r="F1094" s="12" t="s">
        <v>10</v>
      </c>
      <c r="G1094" s="12" t="s">
        <v>15</v>
      </c>
      <c r="H1094" s="13">
        <v>199780</v>
      </c>
    </row>
    <row r="1095" spans="2:11" s="7" customFormat="1" ht="30">
      <c r="B1095" s="7" t="s">
        <v>1049</v>
      </c>
      <c r="C1095" s="7" t="s">
        <v>1046</v>
      </c>
      <c r="D1095" s="1" t="s">
        <v>1050</v>
      </c>
      <c r="E1095" s="12" t="s">
        <v>10</v>
      </c>
      <c r="F1095" s="7" t="s">
        <v>10</v>
      </c>
      <c r="G1095" s="7" t="s">
        <v>15</v>
      </c>
      <c r="H1095" s="8">
        <v>199780</v>
      </c>
      <c r="I1095" s="8"/>
      <c r="J1095" s="8"/>
      <c r="K1095" s="18"/>
    </row>
    <row r="1096" ht="12.75">
      <c r="K1096" s="13"/>
    </row>
    <row r="1097" spans="2:11" s="2" customFormat="1" ht="12.75">
      <c r="B1097" s="2" t="s">
        <v>1051</v>
      </c>
      <c r="C1097" s="2" t="s">
        <v>1052</v>
      </c>
      <c r="D1097" s="3" t="s">
        <v>1052</v>
      </c>
      <c r="H1097" s="5"/>
      <c r="I1097" s="5"/>
      <c r="J1097" s="5"/>
      <c r="K1097" s="5"/>
    </row>
    <row r="1098" ht="12.75">
      <c r="K1098" s="13"/>
    </row>
    <row r="1099" spans="2:8" ht="12.75">
      <c r="B1099" s="12" t="s">
        <v>1001</v>
      </c>
      <c r="C1099" s="12" t="s">
        <v>1002</v>
      </c>
      <c r="D1099" s="17" t="s">
        <v>1002</v>
      </c>
      <c r="E1099" s="12" t="s">
        <v>10</v>
      </c>
      <c r="F1099" s="12" t="s">
        <v>10</v>
      </c>
      <c r="G1099" s="12" t="s">
        <v>15</v>
      </c>
      <c r="H1099" s="13">
        <v>22020</v>
      </c>
    </row>
    <row r="1100" ht="12.75">
      <c r="K1100" s="13"/>
    </row>
    <row r="1101" spans="2:11" s="2" customFormat="1" ht="12.75">
      <c r="B1101" s="2" t="s">
        <v>489</v>
      </c>
      <c r="C1101" s="2" t="s">
        <v>1053</v>
      </c>
      <c r="D1101" s="3" t="s">
        <v>1053</v>
      </c>
      <c r="H1101" s="5"/>
      <c r="I1101" s="5"/>
      <c r="J1101" s="5"/>
      <c r="K1101" s="5"/>
    </row>
    <row r="1102" ht="12.75">
      <c r="K1102" s="13"/>
    </row>
    <row r="1103" spans="2:8" ht="12.75">
      <c r="B1103" s="12" t="s">
        <v>1054</v>
      </c>
      <c r="C1103" s="12" t="s">
        <v>1055</v>
      </c>
      <c r="D1103" s="17" t="s">
        <v>1055</v>
      </c>
      <c r="E1103" s="12" t="s">
        <v>10</v>
      </c>
      <c r="F1103" s="12" t="s">
        <v>10</v>
      </c>
      <c r="G1103" s="12" t="s">
        <v>15</v>
      </c>
      <c r="H1103" s="13">
        <v>42220</v>
      </c>
    </row>
    <row r="1104" spans="2:11" s="7" customFormat="1" ht="30">
      <c r="B1104" s="7" t="s">
        <v>1056</v>
      </c>
      <c r="C1104" s="7" t="s">
        <v>1053</v>
      </c>
      <c r="D1104" s="1" t="s">
        <v>1057</v>
      </c>
      <c r="E1104" s="12" t="s">
        <v>10</v>
      </c>
      <c r="F1104" s="7" t="s">
        <v>10</v>
      </c>
      <c r="G1104" s="7" t="s">
        <v>15</v>
      </c>
      <c r="H1104" s="8">
        <v>42220</v>
      </c>
      <c r="I1104" s="8"/>
      <c r="J1104" s="8"/>
      <c r="K1104" s="18"/>
    </row>
    <row r="1105" ht="12.75">
      <c r="K1105" s="13"/>
    </row>
    <row r="1106" spans="2:11" s="2" customFormat="1" ht="12.75">
      <c r="B1106" s="2" t="s">
        <v>1058</v>
      </c>
      <c r="C1106" s="2" t="s">
        <v>1059</v>
      </c>
      <c r="D1106" s="3" t="s">
        <v>1059</v>
      </c>
      <c r="H1106" s="5"/>
      <c r="I1106" s="5"/>
      <c r="J1106" s="5"/>
      <c r="K1106" s="5"/>
    </row>
    <row r="1107" ht="12.75">
      <c r="K1107" s="13"/>
    </row>
    <row r="1108" spans="2:8" ht="12.75">
      <c r="B1108" s="12" t="s">
        <v>1001</v>
      </c>
      <c r="C1108" s="12" t="s">
        <v>1002</v>
      </c>
      <c r="D1108" s="17" t="s">
        <v>1002</v>
      </c>
      <c r="E1108" s="12" t="s">
        <v>10</v>
      </c>
      <c r="F1108" s="12" t="s">
        <v>10</v>
      </c>
      <c r="G1108" s="12" t="s">
        <v>15</v>
      </c>
      <c r="H1108" s="13">
        <v>22020</v>
      </c>
    </row>
    <row r="1109" ht="12.75">
      <c r="K1109" s="13"/>
    </row>
    <row r="1110" spans="2:11" s="2" customFormat="1" ht="12.75">
      <c r="B1110" s="2" t="s">
        <v>1060</v>
      </c>
      <c r="C1110" s="2" t="s">
        <v>1061</v>
      </c>
      <c r="D1110" s="3" t="s">
        <v>1061</v>
      </c>
      <c r="H1110" s="5"/>
      <c r="I1110" s="5"/>
      <c r="J1110" s="5"/>
      <c r="K1110" s="5"/>
    </row>
    <row r="1111" ht="12.75">
      <c r="K1111" s="13"/>
    </row>
    <row r="1112" spans="2:8" ht="12.75">
      <c r="B1112" s="12" t="s">
        <v>1062</v>
      </c>
      <c r="C1112" s="12" t="s">
        <v>1063</v>
      </c>
      <c r="D1112" s="17" t="s">
        <v>1063</v>
      </c>
      <c r="E1112" s="12" t="s">
        <v>10</v>
      </c>
      <c r="F1112" s="12" t="s">
        <v>10</v>
      </c>
      <c r="G1112" s="12" t="s">
        <v>15</v>
      </c>
      <c r="H1112" s="13">
        <v>167460</v>
      </c>
    </row>
    <row r="1113" spans="2:11" s="7" customFormat="1" ht="30">
      <c r="B1113" s="7" t="s">
        <v>1064</v>
      </c>
      <c r="C1113" s="7" t="s">
        <v>1061</v>
      </c>
      <c r="D1113" s="1" t="s">
        <v>1065</v>
      </c>
      <c r="E1113" s="12" t="s">
        <v>10</v>
      </c>
      <c r="F1113" s="7" t="s">
        <v>10</v>
      </c>
      <c r="G1113" s="7" t="s">
        <v>15</v>
      </c>
      <c r="H1113" s="8">
        <v>167460</v>
      </c>
      <c r="I1113" s="8"/>
      <c r="J1113" s="8"/>
      <c r="K1113" s="18"/>
    </row>
    <row r="1114" ht="12.75">
      <c r="K1114" s="13"/>
    </row>
    <row r="1115" spans="2:11" s="2" customFormat="1" ht="12.75">
      <c r="B1115" s="2" t="s">
        <v>1066</v>
      </c>
      <c r="C1115" s="2" t="s">
        <v>1067</v>
      </c>
      <c r="D1115" s="3" t="s">
        <v>1067</v>
      </c>
      <c r="H1115" s="5"/>
      <c r="I1115" s="5"/>
      <c r="J1115" s="5"/>
      <c r="K1115" s="5"/>
    </row>
    <row r="1116" ht="12.75">
      <c r="K1116" s="13"/>
    </row>
    <row r="1117" spans="2:8" ht="12.75">
      <c r="B1117" s="12" t="s">
        <v>1001</v>
      </c>
      <c r="C1117" s="12" t="s">
        <v>1002</v>
      </c>
      <c r="D1117" s="17" t="s">
        <v>1002</v>
      </c>
      <c r="E1117" s="12" t="s">
        <v>10</v>
      </c>
      <c r="F1117" s="12" t="s">
        <v>10</v>
      </c>
      <c r="G1117" s="12" t="s">
        <v>15</v>
      </c>
      <c r="H1117" s="13">
        <v>22020</v>
      </c>
    </row>
    <row r="1118" ht="12.75">
      <c r="K1118" s="13"/>
    </row>
    <row r="1119" spans="2:11" s="2" customFormat="1" ht="12.75">
      <c r="B1119" s="2" t="s">
        <v>1068</v>
      </c>
      <c r="C1119" s="2" t="s">
        <v>1069</v>
      </c>
      <c r="D1119" s="3" t="s">
        <v>1069</v>
      </c>
      <c r="H1119" s="5"/>
      <c r="I1119" s="5"/>
      <c r="J1119" s="5"/>
      <c r="K1119" s="5"/>
    </row>
    <row r="1120" ht="12.75">
      <c r="K1120" s="13"/>
    </row>
    <row r="1121" spans="2:8" ht="12.75">
      <c r="B1121" s="12" t="s">
        <v>1070</v>
      </c>
      <c r="C1121" s="12" t="s">
        <v>1071</v>
      </c>
      <c r="D1121" s="17" t="s">
        <v>1071</v>
      </c>
      <c r="E1121" s="12" t="s">
        <v>10</v>
      </c>
      <c r="F1121" s="12" t="s">
        <v>10</v>
      </c>
      <c r="G1121" s="12" t="s">
        <v>15</v>
      </c>
      <c r="H1121" s="13">
        <v>266180</v>
      </c>
    </row>
    <row r="1122" spans="2:11" s="7" customFormat="1" ht="30">
      <c r="B1122" s="7" t="s">
        <v>1072</v>
      </c>
      <c r="C1122" s="7" t="s">
        <v>1073</v>
      </c>
      <c r="D1122" s="1" t="s">
        <v>1074</v>
      </c>
      <c r="E1122" s="12" t="s">
        <v>10</v>
      </c>
      <c r="F1122" s="7" t="s">
        <v>10</v>
      </c>
      <c r="G1122" s="7" t="s">
        <v>15</v>
      </c>
      <c r="H1122" s="8">
        <v>266180</v>
      </c>
      <c r="I1122" s="8"/>
      <c r="J1122" s="8"/>
      <c r="K1122" s="18"/>
    </row>
    <row r="1123" ht="12.75">
      <c r="K1123" s="13"/>
    </row>
    <row r="1124" spans="2:11" s="2" customFormat="1" ht="12.75">
      <c r="B1124" s="2" t="s">
        <v>1075</v>
      </c>
      <c r="C1124" s="2" t="s">
        <v>1076</v>
      </c>
      <c r="D1124" s="3" t="s">
        <v>1076</v>
      </c>
      <c r="H1124" s="5"/>
      <c r="I1124" s="5"/>
      <c r="J1124" s="5"/>
      <c r="K1124" s="5"/>
    </row>
    <row r="1125" ht="12.75">
      <c r="K1125" s="13"/>
    </row>
    <row r="1126" spans="2:8" ht="12.75">
      <c r="B1126" s="12" t="s">
        <v>1001</v>
      </c>
      <c r="C1126" s="12" t="s">
        <v>1002</v>
      </c>
      <c r="D1126" s="17" t="s">
        <v>1002</v>
      </c>
      <c r="E1126" s="12" t="s">
        <v>10</v>
      </c>
      <c r="F1126" s="12" t="s">
        <v>10</v>
      </c>
      <c r="G1126" s="12" t="s">
        <v>15</v>
      </c>
      <c r="H1126" s="13">
        <v>22020</v>
      </c>
    </row>
    <row r="1127" ht="12.75">
      <c r="K1127" s="13"/>
    </row>
    <row r="1128" spans="2:11" s="2" customFormat="1" ht="12.75">
      <c r="B1128" s="2" t="s">
        <v>1077</v>
      </c>
      <c r="C1128" s="2" t="s">
        <v>1078</v>
      </c>
      <c r="D1128" s="3" t="s">
        <v>1078</v>
      </c>
      <c r="H1128" s="5"/>
      <c r="I1128" s="5"/>
      <c r="J1128" s="5"/>
      <c r="K1128" s="5"/>
    </row>
    <row r="1129" ht="12.75">
      <c r="K1129" s="13"/>
    </row>
    <row r="1130" spans="2:8" ht="12.75">
      <c r="B1130" s="12" t="s">
        <v>1079</v>
      </c>
      <c r="C1130" s="12" t="s">
        <v>1080</v>
      </c>
      <c r="D1130" s="17" t="s">
        <v>1080</v>
      </c>
      <c r="E1130" s="12" t="s">
        <v>10</v>
      </c>
      <c r="F1130" s="12" t="s">
        <v>10</v>
      </c>
      <c r="G1130" s="12" t="s">
        <v>15</v>
      </c>
      <c r="H1130" s="13">
        <v>565260</v>
      </c>
    </row>
    <row r="1131" spans="2:11" s="7" customFormat="1" ht="30">
      <c r="B1131" s="7" t="s">
        <v>1081</v>
      </c>
      <c r="C1131" s="7" t="s">
        <v>1082</v>
      </c>
      <c r="D1131" s="1" t="s">
        <v>1083</v>
      </c>
      <c r="E1131" s="12" t="s">
        <v>10</v>
      </c>
      <c r="F1131" s="7" t="s">
        <v>10</v>
      </c>
      <c r="G1131" s="7" t="s">
        <v>15</v>
      </c>
      <c r="H1131" s="8">
        <v>565260</v>
      </c>
      <c r="I1131" s="8"/>
      <c r="J1131" s="8"/>
      <c r="K1131" s="18"/>
    </row>
    <row r="1132" ht="12.75">
      <c r="K1132" s="13"/>
    </row>
    <row r="1133" spans="2:8" ht="12.75">
      <c r="B1133" s="12" t="s">
        <v>1084</v>
      </c>
      <c r="C1133" s="12" t="s">
        <v>1085</v>
      </c>
      <c r="D1133" s="17" t="s">
        <v>1085</v>
      </c>
      <c r="E1133" s="12" t="s">
        <v>10</v>
      </c>
      <c r="F1133" s="12" t="s">
        <v>10</v>
      </c>
      <c r="G1133" s="12" t="s">
        <v>15</v>
      </c>
      <c r="H1133" s="13">
        <v>619330</v>
      </c>
    </row>
    <row r="1134" spans="2:11" s="7" customFormat="1" ht="30">
      <c r="B1134" s="7" t="s">
        <v>1086</v>
      </c>
      <c r="C1134" s="7" t="s">
        <v>1087</v>
      </c>
      <c r="D1134" s="1" t="s">
        <v>1088</v>
      </c>
      <c r="E1134" s="12" t="s">
        <v>10</v>
      </c>
      <c r="F1134" s="7" t="s">
        <v>10</v>
      </c>
      <c r="G1134" s="7" t="s">
        <v>15</v>
      </c>
      <c r="H1134" s="8">
        <v>619330</v>
      </c>
      <c r="I1134" s="8"/>
      <c r="J1134" s="8"/>
      <c r="K1134" s="18"/>
    </row>
    <row r="1135" ht="12.75">
      <c r="K1135" s="13"/>
    </row>
    <row r="1136" spans="2:11" s="2" customFormat="1" ht="12.75">
      <c r="B1136" s="2" t="s">
        <v>1089</v>
      </c>
      <c r="C1136" s="2" t="s">
        <v>1090</v>
      </c>
      <c r="D1136" s="3" t="s">
        <v>1090</v>
      </c>
      <c r="H1136" s="5"/>
      <c r="I1136" s="5"/>
      <c r="J1136" s="5"/>
      <c r="K1136" s="5"/>
    </row>
    <row r="1137" ht="12.75">
      <c r="K1137" s="13"/>
    </row>
    <row r="1138" spans="2:8" ht="12.75">
      <c r="B1138" s="12" t="s">
        <v>1001</v>
      </c>
      <c r="C1138" s="12" t="s">
        <v>1002</v>
      </c>
      <c r="D1138" s="17" t="s">
        <v>1002</v>
      </c>
      <c r="E1138" s="12" t="s">
        <v>10</v>
      </c>
      <c r="F1138" s="12" t="s">
        <v>10</v>
      </c>
      <c r="G1138" s="12" t="s">
        <v>15</v>
      </c>
      <c r="H1138" s="13">
        <v>22020</v>
      </c>
    </row>
    <row r="1139" spans="2:8" ht="12.75">
      <c r="B1139" s="12" t="s">
        <v>1091</v>
      </c>
      <c r="C1139" s="12" t="s">
        <v>1092</v>
      </c>
      <c r="D1139" s="17" t="s">
        <v>1092</v>
      </c>
      <c r="E1139" s="12" t="s">
        <v>10</v>
      </c>
      <c r="F1139" s="12" t="s">
        <v>10</v>
      </c>
      <c r="G1139" s="12" t="s">
        <v>15</v>
      </c>
      <c r="H1139" s="13">
        <v>154170</v>
      </c>
    </row>
    <row r="1140" ht="12.75">
      <c r="K1140" s="13"/>
    </row>
    <row r="1141" spans="2:11" s="2" customFormat="1" ht="12.75">
      <c r="B1141" s="2" t="s">
        <v>696</v>
      </c>
      <c r="C1141" s="2" t="s">
        <v>1093</v>
      </c>
      <c r="D1141" s="3" t="s">
        <v>1093</v>
      </c>
      <c r="H1141" s="5"/>
      <c r="I1141" s="5"/>
      <c r="J1141" s="5"/>
      <c r="K1141" s="5"/>
    </row>
    <row r="1142" ht="12.75">
      <c r="K1142" s="13"/>
    </row>
    <row r="1143" spans="2:8" ht="12.75">
      <c r="B1143" s="12" t="s">
        <v>1094</v>
      </c>
      <c r="C1143" s="12" t="s">
        <v>1095</v>
      </c>
      <c r="D1143" s="17" t="s">
        <v>1095</v>
      </c>
      <c r="E1143" s="12" t="s">
        <v>10</v>
      </c>
      <c r="F1143" s="12" t="s">
        <v>10</v>
      </c>
      <c r="G1143" s="12" t="s">
        <v>15</v>
      </c>
      <c r="H1143" s="13">
        <v>1098800</v>
      </c>
    </row>
    <row r="1144" spans="2:11" s="7" customFormat="1" ht="30">
      <c r="B1144" s="7" t="s">
        <v>1096</v>
      </c>
      <c r="C1144" s="7" t="s">
        <v>1097</v>
      </c>
      <c r="D1144" s="1" t="s">
        <v>1098</v>
      </c>
      <c r="E1144" s="12" t="s">
        <v>10</v>
      </c>
      <c r="F1144" s="7" t="s">
        <v>10</v>
      </c>
      <c r="G1144" s="7" t="s">
        <v>15</v>
      </c>
      <c r="H1144" s="8">
        <v>1098800</v>
      </c>
      <c r="I1144" s="8"/>
      <c r="J1144" s="8"/>
      <c r="K1144" s="18"/>
    </row>
    <row r="1145" ht="12.75">
      <c r="K1145" s="13"/>
    </row>
    <row r="1146" spans="2:8" ht="12.75">
      <c r="B1146" s="12" t="s">
        <v>1099</v>
      </c>
      <c r="C1146" s="12" t="s">
        <v>1100</v>
      </c>
      <c r="D1146" s="17" t="s">
        <v>1100</v>
      </c>
      <c r="E1146" s="12" t="s">
        <v>10</v>
      </c>
      <c r="F1146" s="12" t="s">
        <v>10</v>
      </c>
      <c r="G1146" s="12" t="s">
        <v>15</v>
      </c>
      <c r="H1146" s="13">
        <v>1233950</v>
      </c>
    </row>
    <row r="1147" spans="2:11" s="7" customFormat="1" ht="30">
      <c r="B1147" s="7" t="s">
        <v>1101</v>
      </c>
      <c r="C1147" s="7" t="s">
        <v>1102</v>
      </c>
      <c r="D1147" s="1" t="s">
        <v>1103</v>
      </c>
      <c r="E1147" s="12" t="s">
        <v>10</v>
      </c>
      <c r="F1147" s="7" t="s">
        <v>10</v>
      </c>
      <c r="G1147" s="7" t="s">
        <v>15</v>
      </c>
      <c r="H1147" s="8">
        <v>1233950</v>
      </c>
      <c r="I1147" s="8"/>
      <c r="J1147" s="8"/>
      <c r="K1147" s="18"/>
    </row>
    <row r="1148" ht="12.75">
      <c r="K1148" s="13"/>
    </row>
    <row r="1149" spans="2:11" s="2" customFormat="1" ht="12.75">
      <c r="B1149" s="2" t="s">
        <v>1104</v>
      </c>
      <c r="C1149" s="2" t="s">
        <v>1105</v>
      </c>
      <c r="D1149" s="3" t="s">
        <v>1105</v>
      </c>
      <c r="H1149" s="5"/>
      <c r="I1149" s="5"/>
      <c r="J1149" s="5"/>
      <c r="K1149" s="5"/>
    </row>
    <row r="1150" ht="12.75">
      <c r="K1150" s="13"/>
    </row>
    <row r="1151" spans="2:8" ht="12.75">
      <c r="B1151" s="12" t="s">
        <v>1001</v>
      </c>
      <c r="C1151" s="12" t="s">
        <v>1002</v>
      </c>
      <c r="D1151" s="17" t="s">
        <v>1002</v>
      </c>
      <c r="E1151" s="12" t="s">
        <v>10</v>
      </c>
      <c r="F1151" s="12" t="s">
        <v>10</v>
      </c>
      <c r="G1151" s="12" t="s">
        <v>15</v>
      </c>
      <c r="H1151" s="13">
        <v>22020</v>
      </c>
    </row>
    <row r="1152" spans="2:8" ht="12.75">
      <c r="B1152" s="12" t="s">
        <v>1091</v>
      </c>
      <c r="C1152" s="12" t="s">
        <v>1092</v>
      </c>
      <c r="D1152" s="17" t="s">
        <v>1092</v>
      </c>
      <c r="E1152" s="12" t="s">
        <v>10</v>
      </c>
      <c r="F1152" s="12" t="s">
        <v>10</v>
      </c>
      <c r="G1152" s="12" t="s">
        <v>15</v>
      </c>
      <c r="H1152" s="13">
        <v>154170</v>
      </c>
    </row>
    <row r="1155" ht="12.75">
      <c r="B1155" s="12" t="s">
        <v>1108</v>
      </c>
    </row>
  </sheetData>
  <autoFilter ref="B3:X115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F382"/>
  <sheetViews>
    <sheetView showGridLines="0" workbookViewId="0" topLeftCell="A1">
      <pane xSplit="6" ySplit="2" topLeftCell="G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12.8515625" defaultRowHeight="12" customHeight="1" outlineLevelCol="1"/>
  <cols>
    <col min="1" max="1" width="18.140625" style="24" customWidth="1"/>
    <col min="2" max="2" width="49.8515625" style="23" customWidth="1"/>
    <col min="3" max="4" width="20.00390625" style="22" customWidth="1"/>
    <col min="5" max="6" width="11.8515625" style="22" customWidth="1"/>
    <col min="7" max="20" width="2.7109375" style="21" hidden="1" customWidth="1" outlineLevel="1"/>
    <col min="21" max="21" width="3.00390625" style="21" hidden="1" customWidth="1" outlineLevel="1"/>
    <col min="22" max="288" width="2.7109375" style="21" hidden="1" customWidth="1" outlineLevel="1"/>
    <col min="289" max="289" width="11.28125" style="20" customWidth="1" collapsed="1"/>
    <col min="290" max="16384" width="12.8515625" style="20" customWidth="1"/>
  </cols>
  <sheetData>
    <row r="1" spans="1:288" ht="12" customHeight="1">
      <c r="A1" s="44" t="s">
        <v>1966</v>
      </c>
      <c r="B1" s="43"/>
      <c r="C1" s="42"/>
      <c r="D1" s="42"/>
      <c r="E1" s="42"/>
      <c r="F1" s="42">
        <v>65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</row>
    <row r="2" spans="1:288" s="39" customFormat="1" ht="33.75" customHeight="1">
      <c r="A2" s="41" t="s">
        <v>1965</v>
      </c>
      <c r="B2" s="41" t="s">
        <v>2</v>
      </c>
      <c r="C2" s="41" t="s">
        <v>1964</v>
      </c>
      <c r="D2" s="41" t="s">
        <v>1963</v>
      </c>
      <c r="E2" s="41" t="s">
        <v>1962</v>
      </c>
      <c r="F2" s="41" t="s">
        <v>1961</v>
      </c>
      <c r="G2" s="40" t="s">
        <v>1960</v>
      </c>
      <c r="H2" s="40" t="s">
        <v>1959</v>
      </c>
      <c r="I2" s="40" t="s">
        <v>1958</v>
      </c>
      <c r="J2" s="40" t="s">
        <v>1957</v>
      </c>
      <c r="K2" s="40" t="s">
        <v>1956</v>
      </c>
      <c r="L2" s="40" t="s">
        <v>1955</v>
      </c>
      <c r="M2" s="40" t="s">
        <v>1954</v>
      </c>
      <c r="N2" s="40" t="s">
        <v>1953</v>
      </c>
      <c r="O2" s="40" t="s">
        <v>1952</v>
      </c>
      <c r="P2" s="40" t="s">
        <v>1951</v>
      </c>
      <c r="Q2" s="40" t="s">
        <v>1950</v>
      </c>
      <c r="R2" s="40" t="s">
        <v>1949</v>
      </c>
      <c r="S2" s="40" t="s">
        <v>12</v>
      </c>
      <c r="T2" s="40" t="s">
        <v>1948</v>
      </c>
      <c r="U2" s="40" t="s">
        <v>1947</v>
      </c>
      <c r="V2" s="40" t="s">
        <v>1946</v>
      </c>
      <c r="W2" s="40" t="s">
        <v>1945</v>
      </c>
      <c r="X2" s="40" t="s">
        <v>1944</v>
      </c>
      <c r="Y2" s="40" t="s">
        <v>1943</v>
      </c>
      <c r="Z2" s="40" t="s">
        <v>1942</v>
      </c>
      <c r="AA2" s="40" t="s">
        <v>1941</v>
      </c>
      <c r="AB2" s="40" t="s">
        <v>1940</v>
      </c>
      <c r="AC2" s="40" t="s">
        <v>1939</v>
      </c>
      <c r="AD2" s="40" t="s">
        <v>31</v>
      </c>
      <c r="AE2" s="40" t="s">
        <v>1938</v>
      </c>
      <c r="AF2" s="40" t="s">
        <v>1937</v>
      </c>
      <c r="AG2" s="40" t="s">
        <v>1936</v>
      </c>
      <c r="AH2" s="40" t="s">
        <v>1935</v>
      </c>
      <c r="AI2" s="40" t="s">
        <v>1934</v>
      </c>
      <c r="AJ2" s="40" t="s">
        <v>56</v>
      </c>
      <c r="AK2" s="40" t="s">
        <v>1933</v>
      </c>
      <c r="AL2" s="40" t="s">
        <v>1932</v>
      </c>
      <c r="AM2" s="40" t="s">
        <v>1931</v>
      </c>
      <c r="AN2" s="40" t="s">
        <v>1930</v>
      </c>
      <c r="AO2" s="40" t="s">
        <v>1929</v>
      </c>
      <c r="AP2" s="40" t="s">
        <v>1928</v>
      </c>
      <c r="AQ2" s="40" t="s">
        <v>1927</v>
      </c>
      <c r="AR2" s="40" t="s">
        <v>1926</v>
      </c>
      <c r="AS2" s="40" t="s">
        <v>79</v>
      </c>
      <c r="AT2" s="40" t="s">
        <v>108</v>
      </c>
      <c r="AU2" s="40" t="s">
        <v>1925</v>
      </c>
      <c r="AV2" s="40" t="s">
        <v>1924</v>
      </c>
      <c r="AW2" s="40" t="s">
        <v>1923</v>
      </c>
      <c r="AX2" s="40" t="s">
        <v>1922</v>
      </c>
      <c r="AY2" s="40" t="s">
        <v>1921</v>
      </c>
      <c r="AZ2" s="40" t="s">
        <v>1920</v>
      </c>
      <c r="BA2" s="40" t="s">
        <v>1919</v>
      </c>
      <c r="BB2" s="40" t="s">
        <v>1918</v>
      </c>
      <c r="BC2" s="40" t="s">
        <v>1917</v>
      </c>
      <c r="BD2" s="40" t="s">
        <v>1916</v>
      </c>
      <c r="BE2" s="40" t="s">
        <v>1915</v>
      </c>
      <c r="BF2" s="40" t="s">
        <v>1914</v>
      </c>
      <c r="BG2" s="40" t="s">
        <v>1913</v>
      </c>
      <c r="BH2" s="40" t="s">
        <v>1912</v>
      </c>
      <c r="BI2" s="40" t="s">
        <v>128</v>
      </c>
      <c r="BJ2" s="40" t="s">
        <v>165</v>
      </c>
      <c r="BK2" s="40" t="s">
        <v>1911</v>
      </c>
      <c r="BL2" s="40" t="s">
        <v>1910</v>
      </c>
      <c r="BM2" s="40" t="s">
        <v>1909</v>
      </c>
      <c r="BN2" s="40" t="s">
        <v>1908</v>
      </c>
      <c r="BO2" s="40" t="s">
        <v>1907</v>
      </c>
      <c r="BP2" s="40" t="s">
        <v>1906</v>
      </c>
      <c r="BQ2" s="40" t="s">
        <v>1905</v>
      </c>
      <c r="BR2" s="40" t="s">
        <v>1904</v>
      </c>
      <c r="BS2" s="40" t="s">
        <v>1903</v>
      </c>
      <c r="BT2" s="40" t="s">
        <v>1902</v>
      </c>
      <c r="BU2" s="40" t="s">
        <v>1901</v>
      </c>
      <c r="BV2" s="40" t="s">
        <v>184</v>
      </c>
      <c r="BW2" s="40" t="s">
        <v>189</v>
      </c>
      <c r="BX2" s="40" t="s">
        <v>194</v>
      </c>
      <c r="BY2" s="40" t="s">
        <v>200</v>
      </c>
      <c r="BZ2" s="40" t="s">
        <v>1900</v>
      </c>
      <c r="CA2" s="40" t="s">
        <v>1899</v>
      </c>
      <c r="CB2" s="40" t="s">
        <v>1898</v>
      </c>
      <c r="CC2" s="40" t="s">
        <v>1897</v>
      </c>
      <c r="CD2" s="40" t="s">
        <v>233</v>
      </c>
      <c r="CE2" s="40" t="s">
        <v>1896</v>
      </c>
      <c r="CF2" s="40" t="s">
        <v>252</v>
      </c>
      <c r="CG2" s="40" t="s">
        <v>1895</v>
      </c>
      <c r="CH2" s="40" t="s">
        <v>1894</v>
      </c>
      <c r="CI2" s="40" t="s">
        <v>1893</v>
      </c>
      <c r="CJ2" s="40" t="s">
        <v>1892</v>
      </c>
      <c r="CK2" s="40" t="s">
        <v>1891</v>
      </c>
      <c r="CL2" s="40" t="s">
        <v>1890</v>
      </c>
      <c r="CM2" s="40" t="s">
        <v>1889</v>
      </c>
      <c r="CN2" s="40" t="s">
        <v>1888</v>
      </c>
      <c r="CO2" s="40" t="s">
        <v>1887</v>
      </c>
      <c r="CP2" s="40" t="s">
        <v>1886</v>
      </c>
      <c r="CQ2" s="40" t="s">
        <v>1885</v>
      </c>
      <c r="CR2" s="40" t="s">
        <v>1884</v>
      </c>
      <c r="CS2" s="40" t="s">
        <v>1883</v>
      </c>
      <c r="CT2" s="40" t="s">
        <v>1882</v>
      </c>
      <c r="CU2" s="40" t="s">
        <v>1881</v>
      </c>
      <c r="CV2" s="40" t="s">
        <v>1880</v>
      </c>
      <c r="CW2" s="40" t="s">
        <v>1879</v>
      </c>
      <c r="CX2" s="40" t="s">
        <v>1878</v>
      </c>
      <c r="CY2" s="40" t="s">
        <v>1877</v>
      </c>
      <c r="CZ2" s="40" t="s">
        <v>1876</v>
      </c>
      <c r="DA2" s="40" t="s">
        <v>1875</v>
      </c>
      <c r="DB2" s="40" t="s">
        <v>1874</v>
      </c>
      <c r="DC2" s="40" t="s">
        <v>1873</v>
      </c>
      <c r="DD2" s="40" t="s">
        <v>1872</v>
      </c>
      <c r="DE2" s="40" t="s">
        <v>1871</v>
      </c>
      <c r="DF2" s="40" t="s">
        <v>1870</v>
      </c>
      <c r="DG2" s="40" t="s">
        <v>1869</v>
      </c>
      <c r="DH2" s="40" t="s">
        <v>1868</v>
      </c>
      <c r="DI2" s="40" t="s">
        <v>263</v>
      </c>
      <c r="DJ2" s="40" t="s">
        <v>268</v>
      </c>
      <c r="DK2" s="40" t="s">
        <v>1867</v>
      </c>
      <c r="DL2" s="40" t="s">
        <v>1866</v>
      </c>
      <c r="DM2" s="40" t="s">
        <v>310</v>
      </c>
      <c r="DN2" s="40" t="s">
        <v>1865</v>
      </c>
      <c r="DO2" s="40" t="s">
        <v>383</v>
      </c>
      <c r="DP2" s="40" t="s">
        <v>394</v>
      </c>
      <c r="DQ2" s="40" t="s">
        <v>1864</v>
      </c>
      <c r="DR2" s="40" t="s">
        <v>1863</v>
      </c>
      <c r="DS2" s="40" t="s">
        <v>1862</v>
      </c>
      <c r="DT2" s="40" t="s">
        <v>1861</v>
      </c>
      <c r="DU2" s="40" t="s">
        <v>1860</v>
      </c>
      <c r="DV2" s="40" t="s">
        <v>1859</v>
      </c>
      <c r="DW2" s="40" t="s">
        <v>1858</v>
      </c>
      <c r="DX2" s="40" t="s">
        <v>1857</v>
      </c>
      <c r="DY2" s="40" t="s">
        <v>1856</v>
      </c>
      <c r="DZ2" s="40" t="s">
        <v>1855</v>
      </c>
      <c r="EA2" s="40" t="s">
        <v>1854</v>
      </c>
      <c r="EB2" s="40" t="s">
        <v>529</v>
      </c>
      <c r="EC2" s="40" t="s">
        <v>534</v>
      </c>
      <c r="ED2" s="40" t="s">
        <v>542</v>
      </c>
      <c r="EE2" s="40" t="s">
        <v>1853</v>
      </c>
      <c r="EF2" s="40" t="s">
        <v>1852</v>
      </c>
      <c r="EG2" s="40" t="s">
        <v>1851</v>
      </c>
      <c r="EH2" s="40" t="s">
        <v>1850</v>
      </c>
      <c r="EI2" s="40" t="s">
        <v>1849</v>
      </c>
      <c r="EJ2" s="40" t="s">
        <v>1848</v>
      </c>
      <c r="EK2" s="40" t="s">
        <v>1847</v>
      </c>
      <c r="EL2" s="40" t="s">
        <v>1846</v>
      </c>
      <c r="EM2" s="40" t="s">
        <v>1845</v>
      </c>
      <c r="EN2" s="40" t="s">
        <v>1844</v>
      </c>
      <c r="EO2" s="40" t="s">
        <v>1843</v>
      </c>
      <c r="EP2" s="40" t="s">
        <v>1842</v>
      </c>
      <c r="EQ2" s="40" t="s">
        <v>438</v>
      </c>
      <c r="ER2" s="40" t="s">
        <v>443</v>
      </c>
      <c r="ES2" s="40" t="s">
        <v>1841</v>
      </c>
      <c r="ET2" s="40" t="s">
        <v>1840</v>
      </c>
      <c r="EU2" s="40" t="s">
        <v>1839</v>
      </c>
      <c r="EV2" s="40" t="s">
        <v>487</v>
      </c>
      <c r="EW2" s="40" t="s">
        <v>1838</v>
      </c>
      <c r="EX2" s="40" t="s">
        <v>495</v>
      </c>
      <c r="EY2" s="40" t="s">
        <v>966</v>
      </c>
      <c r="EZ2" s="40" t="s">
        <v>1837</v>
      </c>
      <c r="FA2" s="40" t="s">
        <v>1836</v>
      </c>
      <c r="FB2" s="40" t="s">
        <v>1835</v>
      </c>
      <c r="FC2" s="40" t="s">
        <v>1834</v>
      </c>
      <c r="FD2" s="40" t="s">
        <v>1833</v>
      </c>
      <c r="FE2" s="40" t="s">
        <v>1832</v>
      </c>
      <c r="FF2" s="40" t="s">
        <v>1831</v>
      </c>
      <c r="FG2" s="40" t="s">
        <v>1830</v>
      </c>
      <c r="FH2" s="40" t="s">
        <v>1829</v>
      </c>
      <c r="FI2" s="40" t="s">
        <v>1828</v>
      </c>
      <c r="FJ2" s="40" t="s">
        <v>1827</v>
      </c>
      <c r="FK2" s="40" t="s">
        <v>1826</v>
      </c>
      <c r="FL2" s="40" t="s">
        <v>1825</v>
      </c>
      <c r="FM2" s="40" t="s">
        <v>1824</v>
      </c>
      <c r="FN2" s="40" t="s">
        <v>1823</v>
      </c>
      <c r="FO2" s="40" t="s">
        <v>1822</v>
      </c>
      <c r="FP2" s="40" t="s">
        <v>1821</v>
      </c>
      <c r="FQ2" s="40" t="s">
        <v>1820</v>
      </c>
      <c r="FR2" s="40" t="s">
        <v>1819</v>
      </c>
      <c r="FS2" s="40" t="s">
        <v>1818</v>
      </c>
      <c r="FT2" s="40" t="s">
        <v>348</v>
      </c>
      <c r="FU2" s="40" t="s">
        <v>353</v>
      </c>
      <c r="FV2" s="40" t="s">
        <v>1817</v>
      </c>
      <c r="FW2" s="40" t="s">
        <v>1816</v>
      </c>
      <c r="FX2" s="40" t="s">
        <v>1815</v>
      </c>
      <c r="FY2" s="40" t="s">
        <v>1814</v>
      </c>
      <c r="FZ2" s="40" t="s">
        <v>1813</v>
      </c>
      <c r="GA2" s="40" t="s">
        <v>668</v>
      </c>
      <c r="GB2" s="40" t="s">
        <v>673</v>
      </c>
      <c r="GC2" s="40" t="s">
        <v>1812</v>
      </c>
      <c r="GD2" s="40" t="s">
        <v>1811</v>
      </c>
      <c r="GE2" s="40" t="s">
        <v>1810</v>
      </c>
      <c r="GF2" s="40" t="s">
        <v>1809</v>
      </c>
      <c r="GG2" s="40" t="s">
        <v>1808</v>
      </c>
      <c r="GH2" s="40" t="s">
        <v>1807</v>
      </c>
      <c r="GI2" s="40" t="s">
        <v>1806</v>
      </c>
      <c r="GJ2" s="40" t="s">
        <v>1805</v>
      </c>
      <c r="GK2" s="40" t="s">
        <v>1804</v>
      </c>
      <c r="GL2" s="40" t="s">
        <v>693</v>
      </c>
      <c r="GM2" s="40" t="s">
        <v>1803</v>
      </c>
      <c r="GN2" s="40" t="s">
        <v>1802</v>
      </c>
      <c r="GO2" s="40" t="s">
        <v>1801</v>
      </c>
      <c r="GP2" s="40" t="s">
        <v>1800</v>
      </c>
      <c r="GQ2" s="40" t="s">
        <v>1799</v>
      </c>
      <c r="GR2" s="40" t="s">
        <v>1798</v>
      </c>
      <c r="GS2" s="40" t="s">
        <v>1797</v>
      </c>
      <c r="GT2" s="40" t="s">
        <v>1796</v>
      </c>
      <c r="GU2" s="40" t="s">
        <v>1795</v>
      </c>
      <c r="GV2" s="40" t="s">
        <v>1794</v>
      </c>
      <c r="GW2" s="40" t="s">
        <v>1793</v>
      </c>
      <c r="GX2" s="40" t="s">
        <v>1792</v>
      </c>
      <c r="GY2" s="40" t="s">
        <v>1791</v>
      </c>
      <c r="GZ2" s="40" t="s">
        <v>713</v>
      </c>
      <c r="HA2" s="40" t="s">
        <v>1790</v>
      </c>
      <c r="HB2" s="40" t="s">
        <v>703</v>
      </c>
      <c r="HC2" s="40" t="s">
        <v>1789</v>
      </c>
      <c r="HD2" s="40" t="s">
        <v>1788</v>
      </c>
      <c r="HE2" s="40" t="s">
        <v>724</v>
      </c>
      <c r="HF2" s="40" t="s">
        <v>1787</v>
      </c>
      <c r="HG2" s="40" t="s">
        <v>779</v>
      </c>
      <c r="HH2" s="40" t="s">
        <v>1786</v>
      </c>
      <c r="HI2" s="40" t="s">
        <v>844</v>
      </c>
      <c r="HJ2" s="40" t="s">
        <v>1785</v>
      </c>
      <c r="HK2" s="40" t="s">
        <v>1784</v>
      </c>
      <c r="HL2" s="40" t="s">
        <v>853</v>
      </c>
      <c r="HM2" s="40" t="s">
        <v>1783</v>
      </c>
      <c r="HN2" s="40" t="s">
        <v>1782</v>
      </c>
      <c r="HO2" s="40" t="s">
        <v>1781</v>
      </c>
      <c r="HP2" s="40" t="s">
        <v>1780</v>
      </c>
      <c r="HQ2" s="40" t="s">
        <v>1779</v>
      </c>
      <c r="HR2" s="40" t="s">
        <v>1778</v>
      </c>
      <c r="HS2" s="40" t="s">
        <v>1777</v>
      </c>
      <c r="HT2" s="40" t="s">
        <v>880</v>
      </c>
      <c r="HU2" s="40" t="s">
        <v>1776</v>
      </c>
      <c r="HV2" s="40" t="s">
        <v>1775</v>
      </c>
      <c r="HW2" s="40" t="s">
        <v>1774</v>
      </c>
      <c r="HX2" s="40" t="s">
        <v>862</v>
      </c>
      <c r="HY2" s="40" t="s">
        <v>867</v>
      </c>
      <c r="HZ2" s="40" t="s">
        <v>872</v>
      </c>
      <c r="IA2" s="40" t="s">
        <v>1773</v>
      </c>
      <c r="IB2" s="40" t="s">
        <v>1772</v>
      </c>
      <c r="IC2" s="40" t="s">
        <v>1771</v>
      </c>
      <c r="ID2" s="40" t="s">
        <v>1770</v>
      </c>
      <c r="IE2" s="40" t="s">
        <v>1769</v>
      </c>
      <c r="IF2" s="40" t="s">
        <v>1768</v>
      </c>
      <c r="IG2" s="40" t="s">
        <v>1767</v>
      </c>
      <c r="IH2" s="40" t="s">
        <v>1766</v>
      </c>
      <c r="II2" s="40" t="s">
        <v>1765</v>
      </c>
      <c r="IJ2" s="40" t="s">
        <v>1764</v>
      </c>
      <c r="IK2" s="40" t="s">
        <v>1763</v>
      </c>
      <c r="IL2" s="40" t="s">
        <v>1762</v>
      </c>
      <c r="IM2" s="40" t="s">
        <v>1761</v>
      </c>
      <c r="IN2" s="40" t="s">
        <v>1760</v>
      </c>
      <c r="IO2" s="40" t="s">
        <v>1759</v>
      </c>
      <c r="IP2" s="40" t="s">
        <v>1758</v>
      </c>
      <c r="IQ2" s="40" t="s">
        <v>1757</v>
      </c>
      <c r="IR2" s="40" t="s">
        <v>1756</v>
      </c>
      <c r="IS2" s="40" t="s">
        <v>1755</v>
      </c>
      <c r="IT2" s="40" t="s">
        <v>1754</v>
      </c>
      <c r="IU2" s="40" t="s">
        <v>1753</v>
      </c>
      <c r="IV2" s="40" t="s">
        <v>1752</v>
      </c>
      <c r="IW2" s="40" t="s">
        <v>1751</v>
      </c>
      <c r="IX2" s="40">
        <v>5915</v>
      </c>
      <c r="IY2" s="40">
        <v>5921</v>
      </c>
      <c r="IZ2" s="40" t="s">
        <v>1750</v>
      </c>
      <c r="JA2" s="40" t="s">
        <v>1749</v>
      </c>
      <c r="JB2" s="40" t="s">
        <v>1748</v>
      </c>
      <c r="JC2" s="40" t="s">
        <v>1747</v>
      </c>
      <c r="JD2" s="40" t="s">
        <v>1746</v>
      </c>
      <c r="JE2" s="40" t="s">
        <v>1745</v>
      </c>
      <c r="JF2" s="40" t="s">
        <v>1744</v>
      </c>
      <c r="JG2" s="40" t="s">
        <v>1743</v>
      </c>
      <c r="JH2" s="40" t="s">
        <v>1742</v>
      </c>
      <c r="JI2" s="40" t="s">
        <v>1741</v>
      </c>
      <c r="JJ2" s="40" t="s">
        <v>1740</v>
      </c>
      <c r="JK2" s="40" t="s">
        <v>1739</v>
      </c>
      <c r="JL2" s="40" t="s">
        <v>1738</v>
      </c>
      <c r="JM2" s="40" t="s">
        <v>1737</v>
      </c>
      <c r="JN2" s="40" t="s">
        <v>1736</v>
      </c>
      <c r="JO2" s="40" t="s">
        <v>1735</v>
      </c>
      <c r="JP2" s="40" t="s">
        <v>1734</v>
      </c>
      <c r="JQ2" s="40" t="s">
        <v>1733</v>
      </c>
      <c r="JR2" s="40" t="s">
        <v>1732</v>
      </c>
      <c r="JS2" s="40" t="s">
        <v>1731</v>
      </c>
      <c r="JT2" s="40" t="s">
        <v>1730</v>
      </c>
      <c r="JU2" s="40" t="s">
        <v>1729</v>
      </c>
      <c r="JV2" s="40" t="s">
        <v>1728</v>
      </c>
      <c r="JW2" s="40" t="s">
        <v>1727</v>
      </c>
      <c r="JX2" s="40" t="s">
        <v>1726</v>
      </c>
      <c r="JY2" s="40" t="s">
        <v>1725</v>
      </c>
      <c r="JZ2" s="40" t="s">
        <v>1724</v>
      </c>
      <c r="KA2" s="40" t="s">
        <v>1723</v>
      </c>
      <c r="KB2" s="40" t="s">
        <v>1722</v>
      </c>
    </row>
    <row r="3" spans="1:288" s="29" customFormat="1" ht="12" customHeight="1">
      <c r="A3" s="28" t="s">
        <v>1721</v>
      </c>
      <c r="B3" s="28" t="s">
        <v>1720</v>
      </c>
      <c r="C3" s="27">
        <v>3000</v>
      </c>
      <c r="D3" s="26">
        <v>116.748</v>
      </c>
      <c r="E3" s="26">
        <v>126.08784000000001</v>
      </c>
      <c r="F3" s="25">
        <v>8195.7096</v>
      </c>
      <c r="G3" s="31"/>
      <c r="H3" s="31" t="s">
        <v>1116</v>
      </c>
      <c r="I3" s="31"/>
      <c r="J3" s="31"/>
      <c r="K3" s="31" t="s">
        <v>1116</v>
      </c>
      <c r="L3" s="31" t="s">
        <v>1116</v>
      </c>
      <c r="M3" s="31" t="s">
        <v>1116</v>
      </c>
      <c r="N3" s="31" t="s">
        <v>1116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</row>
    <row r="4" spans="1:288" s="29" customFormat="1" ht="12" customHeight="1">
      <c r="A4" s="28" t="s">
        <v>1719</v>
      </c>
      <c r="B4" s="28" t="s">
        <v>1718</v>
      </c>
      <c r="C4" s="27">
        <v>1500</v>
      </c>
      <c r="D4" s="26">
        <v>80.9136</v>
      </c>
      <c r="E4" s="26">
        <v>87.386688</v>
      </c>
      <c r="F4" s="25">
        <v>5680.13472</v>
      </c>
      <c r="G4" s="31"/>
      <c r="H4" s="31"/>
      <c r="I4" s="31"/>
      <c r="J4" s="31"/>
      <c r="K4" s="31"/>
      <c r="L4" s="31"/>
      <c r="M4" s="31"/>
      <c r="N4" s="31"/>
      <c r="O4" s="31"/>
      <c r="P4" s="31" t="s">
        <v>1116</v>
      </c>
      <c r="Q4" s="31"/>
      <c r="R4" s="31"/>
      <c r="S4" s="31"/>
      <c r="T4" s="31"/>
      <c r="U4" s="31"/>
      <c r="V4" s="31" t="s">
        <v>1116</v>
      </c>
      <c r="W4" s="31" t="s">
        <v>1116</v>
      </c>
      <c r="X4" s="31" t="s">
        <v>1116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</row>
    <row r="5" spans="1:288" s="29" customFormat="1" ht="12" customHeight="1">
      <c r="A5" s="28" t="s">
        <v>1717</v>
      </c>
      <c r="B5" s="28" t="s">
        <v>1716</v>
      </c>
      <c r="C5" s="27">
        <v>2500</v>
      </c>
      <c r="D5" s="26">
        <v>96.39</v>
      </c>
      <c r="E5" s="26">
        <v>104.1012</v>
      </c>
      <c r="F5" s="25">
        <v>6766.578</v>
      </c>
      <c r="G5" s="31"/>
      <c r="H5" s="31"/>
      <c r="I5" s="31"/>
      <c r="J5" s="31"/>
      <c r="K5" s="31"/>
      <c r="L5" s="31"/>
      <c r="M5" s="31"/>
      <c r="N5" s="31"/>
      <c r="O5" s="31"/>
      <c r="P5" s="31" t="s">
        <v>1116</v>
      </c>
      <c r="Q5" s="31"/>
      <c r="R5" s="31"/>
      <c r="S5" s="31"/>
      <c r="T5" s="31"/>
      <c r="U5" s="31"/>
      <c r="V5" s="31" t="s">
        <v>1116</v>
      </c>
      <c r="W5" s="31" t="s">
        <v>1116</v>
      </c>
      <c r="X5" s="31" t="s">
        <v>1116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</row>
    <row r="6" spans="1:288" s="29" customFormat="1" ht="12" customHeight="1">
      <c r="A6" s="28" t="s">
        <v>1715</v>
      </c>
      <c r="B6" s="28" t="s">
        <v>1714</v>
      </c>
      <c r="C6" s="27">
        <v>1000</v>
      </c>
      <c r="D6" s="26">
        <v>43.4376</v>
      </c>
      <c r="E6" s="26">
        <v>46.912608000000006</v>
      </c>
      <c r="F6" s="25">
        <v>3049.3195200000005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 t="s">
        <v>1116</v>
      </c>
      <c r="R6" s="31" t="s">
        <v>1116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 t="s">
        <v>1116</v>
      </c>
      <c r="EC6" s="31" t="s">
        <v>1116</v>
      </c>
      <c r="ED6" s="31" t="s">
        <v>1116</v>
      </c>
      <c r="EE6" s="31" t="s">
        <v>1116</v>
      </c>
      <c r="EF6" s="31" t="s">
        <v>1116</v>
      </c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 t="s">
        <v>1116</v>
      </c>
      <c r="FZ6" s="31" t="s">
        <v>1116</v>
      </c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</row>
    <row r="7" spans="1:288" s="29" customFormat="1" ht="12" customHeight="1">
      <c r="A7" s="28" t="s">
        <v>1713</v>
      </c>
      <c r="B7" s="28" t="s">
        <v>1712</v>
      </c>
      <c r="C7" s="27">
        <v>2300</v>
      </c>
      <c r="D7" s="26">
        <v>78.4404</v>
      </c>
      <c r="E7" s="26">
        <v>84.715632</v>
      </c>
      <c r="F7" s="25">
        <v>5506.51608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 t="s">
        <v>1116</v>
      </c>
      <c r="R7" s="31" t="s">
        <v>1116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 t="s">
        <v>1116</v>
      </c>
      <c r="EC7" s="31" t="s">
        <v>1116</v>
      </c>
      <c r="ED7" s="31" t="s">
        <v>1116</v>
      </c>
      <c r="EE7" s="31" t="s">
        <v>1116</v>
      </c>
      <c r="EF7" s="31" t="s">
        <v>1116</v>
      </c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 t="s">
        <v>1116</v>
      </c>
      <c r="FZ7" s="31" t="s">
        <v>1116</v>
      </c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</row>
    <row r="8" spans="1:288" s="29" customFormat="1" ht="12" customHeight="1">
      <c r="A8" s="28" t="s">
        <v>1711</v>
      </c>
      <c r="B8" s="28" t="s">
        <v>1710</v>
      </c>
      <c r="C8" s="27">
        <v>3500</v>
      </c>
      <c r="D8" s="26">
        <v>138.32640000000004</v>
      </c>
      <c r="E8" s="26">
        <v>149.39251200000004</v>
      </c>
      <c r="F8" s="25">
        <v>9710.513280000003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 t="s">
        <v>1116</v>
      </c>
      <c r="AC8" s="31" t="s">
        <v>1116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</row>
    <row r="9" spans="1:288" s="29" customFormat="1" ht="12" customHeight="1">
      <c r="A9" s="28" t="s">
        <v>1709</v>
      </c>
      <c r="B9" s="28" t="s">
        <v>1708</v>
      </c>
      <c r="C9" s="27">
        <v>5000</v>
      </c>
      <c r="D9" s="26">
        <v>158.8788</v>
      </c>
      <c r="E9" s="26">
        <v>171.58910400000002</v>
      </c>
      <c r="F9" s="25">
        <v>11153.291760000002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 t="s">
        <v>1116</v>
      </c>
      <c r="AC9" s="31" t="s">
        <v>1116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</row>
    <row r="10" spans="1:288" s="29" customFormat="1" ht="12" customHeight="1">
      <c r="A10" s="28" t="s">
        <v>1707</v>
      </c>
      <c r="B10" s="28" t="s">
        <v>1706</v>
      </c>
      <c r="C10" s="27">
        <v>4000</v>
      </c>
      <c r="D10" s="26">
        <v>153.7596</v>
      </c>
      <c r="E10" s="26">
        <v>166.060368</v>
      </c>
      <c r="F10" s="25">
        <v>10793.923920000001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 t="s">
        <v>1116</v>
      </c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</row>
    <row r="11" spans="1:288" s="29" customFormat="1" ht="12" customHeight="1">
      <c r="A11" s="28" t="s">
        <v>1705</v>
      </c>
      <c r="B11" s="28" t="s">
        <v>1704</v>
      </c>
      <c r="C11" s="27">
        <v>10000</v>
      </c>
      <c r="D11" s="26">
        <v>199.48680000000002</v>
      </c>
      <c r="E11" s="26">
        <v>215.44574400000002</v>
      </c>
      <c r="F11" s="25">
        <v>14003.973360000002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 t="s">
        <v>1116</v>
      </c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</row>
    <row r="12" spans="1:288" s="29" customFormat="1" ht="12" customHeight="1">
      <c r="A12" s="28" t="s">
        <v>1703</v>
      </c>
      <c r="B12" s="28" t="s">
        <v>1702</v>
      </c>
      <c r="C12" s="27">
        <v>12000</v>
      </c>
      <c r="D12" s="26">
        <v>316.1052</v>
      </c>
      <c r="E12" s="26">
        <v>341.39361600000007</v>
      </c>
      <c r="F12" s="25">
        <v>22190.585040000005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 t="s">
        <v>1116</v>
      </c>
      <c r="AN12" s="31" t="s">
        <v>1116</v>
      </c>
      <c r="AO12" s="31" t="s">
        <v>1116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</row>
    <row r="13" spans="1:288" s="29" customFormat="1" ht="12" customHeight="1">
      <c r="A13" s="28" t="s">
        <v>1701</v>
      </c>
      <c r="B13" s="28" t="s">
        <v>1700</v>
      </c>
      <c r="C13" s="27">
        <v>7000</v>
      </c>
      <c r="D13" s="26">
        <v>197.76960000000003</v>
      </c>
      <c r="E13" s="26">
        <v>213.59116800000004</v>
      </c>
      <c r="F13" s="25">
        <v>13883.425920000003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 t="s">
        <v>1116</v>
      </c>
      <c r="AQ13" s="31" t="s">
        <v>1116</v>
      </c>
      <c r="AR13" s="31" t="s">
        <v>1116</v>
      </c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</row>
    <row r="14" spans="1:288" s="29" customFormat="1" ht="12" customHeight="1">
      <c r="A14" s="28" t="s">
        <v>1699</v>
      </c>
      <c r="B14" s="28" t="s">
        <v>1698</v>
      </c>
      <c r="C14" s="27">
        <v>14000</v>
      </c>
      <c r="D14" s="26">
        <v>244.0584</v>
      </c>
      <c r="E14" s="26">
        <v>263.583072</v>
      </c>
      <c r="F14" s="25">
        <v>17132.899680000002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1116</v>
      </c>
      <c r="AQ14" s="31" t="s">
        <v>1116</v>
      </c>
      <c r="AR14" s="31" t="s">
        <v>1116</v>
      </c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</row>
    <row r="15" spans="1:288" s="29" customFormat="1" ht="12" customHeight="1">
      <c r="A15" s="28" t="s">
        <v>1697</v>
      </c>
      <c r="B15" s="28" t="s">
        <v>1696</v>
      </c>
      <c r="C15" s="27">
        <v>20000</v>
      </c>
      <c r="D15" s="26">
        <v>294.55920000000003</v>
      </c>
      <c r="E15" s="26">
        <v>318.12393600000007</v>
      </c>
      <c r="F15" s="25">
        <v>20678.055840000005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1116</v>
      </c>
      <c r="AQ15" s="31" t="s">
        <v>1116</v>
      </c>
      <c r="AR15" s="31" t="s">
        <v>1116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</row>
    <row r="16" spans="1:290" s="38" customFormat="1" ht="12" customHeight="1">
      <c r="A16" s="28" t="s">
        <v>98</v>
      </c>
      <c r="B16" s="28" t="s">
        <v>1695</v>
      </c>
      <c r="C16" s="27">
        <v>5900</v>
      </c>
      <c r="D16" s="26">
        <v>136.59840000000003</v>
      </c>
      <c r="E16" s="26">
        <v>147.52627200000003</v>
      </c>
      <c r="F16" s="25">
        <v>9589.207680000001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 t="s">
        <v>1116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 t="s">
        <v>1116</v>
      </c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29"/>
      <c r="KD16" s="29"/>
    </row>
    <row r="17" spans="1:290" s="38" customFormat="1" ht="12" customHeight="1">
      <c r="A17" s="28" t="s">
        <v>100</v>
      </c>
      <c r="B17" s="28" t="s">
        <v>1694</v>
      </c>
      <c r="C17" s="27">
        <v>14100</v>
      </c>
      <c r="D17" s="26">
        <v>189.4644</v>
      </c>
      <c r="E17" s="26">
        <v>204.62155200000004</v>
      </c>
      <c r="F17" s="25">
        <v>13300.400880000003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 t="s">
        <v>1116</v>
      </c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 t="s">
        <v>1116</v>
      </c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29"/>
      <c r="KD17" s="29"/>
    </row>
    <row r="18" spans="1:291" s="38" customFormat="1" ht="12.75">
      <c r="A18" s="28" t="s">
        <v>102</v>
      </c>
      <c r="B18" s="28" t="s">
        <v>1693</v>
      </c>
      <c r="C18" s="27">
        <v>25300</v>
      </c>
      <c r="D18" s="26">
        <v>197.6184</v>
      </c>
      <c r="E18" s="26">
        <v>213.42787200000004</v>
      </c>
      <c r="F18" s="25">
        <v>13872.811680000003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 t="s">
        <v>1116</v>
      </c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 t="s">
        <v>1116</v>
      </c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29"/>
      <c r="KD18" s="29"/>
      <c r="KE18" s="29"/>
    </row>
    <row r="19" spans="1:290" s="38" customFormat="1" ht="12" customHeight="1">
      <c r="A19" s="28" t="s">
        <v>105</v>
      </c>
      <c r="B19" s="28" t="s">
        <v>1692</v>
      </c>
      <c r="C19" s="27">
        <v>85000</v>
      </c>
      <c r="D19" s="26">
        <v>118.77840000000002</v>
      </c>
      <c r="E19" s="26">
        <v>128.28067200000004</v>
      </c>
      <c r="F19" s="25">
        <v>8338.243680000003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 t="s">
        <v>1116</v>
      </c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 t="s">
        <v>1116</v>
      </c>
      <c r="GZ19" s="36"/>
      <c r="HA19" s="36"/>
      <c r="HB19" s="36"/>
      <c r="HC19" s="36"/>
      <c r="HD19" s="36"/>
      <c r="HE19" s="36" t="s">
        <v>1116</v>
      </c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29"/>
      <c r="KD19" s="29"/>
    </row>
    <row r="20" spans="1:288" s="29" customFormat="1" ht="12" customHeight="1">
      <c r="A20" s="28" t="s">
        <v>1691</v>
      </c>
      <c r="B20" s="28" t="s">
        <v>1690</v>
      </c>
      <c r="C20" s="27">
        <v>10000</v>
      </c>
      <c r="D20" s="26">
        <v>273.348</v>
      </c>
      <c r="E20" s="26">
        <v>295.21584</v>
      </c>
      <c r="F20" s="25">
        <v>19189.0296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1116</v>
      </c>
      <c r="AZ20" s="31" t="s">
        <v>1116</v>
      </c>
      <c r="BA20" s="31" t="s">
        <v>1116</v>
      </c>
      <c r="BB20" s="31" t="s">
        <v>1116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</row>
    <row r="21" spans="1:288" s="29" customFormat="1" ht="12" customHeight="1">
      <c r="A21" s="28" t="s">
        <v>1689</v>
      </c>
      <c r="B21" s="28" t="s">
        <v>1688</v>
      </c>
      <c r="C21" s="27">
        <v>18000</v>
      </c>
      <c r="D21" s="26">
        <v>392.148</v>
      </c>
      <c r="E21" s="26">
        <v>423.51984000000004</v>
      </c>
      <c r="F21" s="25">
        <v>27528.789600000004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1116</v>
      </c>
      <c r="AZ21" s="31" t="s">
        <v>1116</v>
      </c>
      <c r="BA21" s="31" t="s">
        <v>1116</v>
      </c>
      <c r="BB21" s="31" t="s">
        <v>1116</v>
      </c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</row>
    <row r="22" spans="1:288" s="29" customFormat="1" ht="12" customHeight="1">
      <c r="A22" s="28" t="s">
        <v>1687</v>
      </c>
      <c r="B22" s="28" t="s">
        <v>1686</v>
      </c>
      <c r="C22" s="27">
        <v>200000</v>
      </c>
      <c r="D22" s="26">
        <v>768.6792</v>
      </c>
      <c r="E22" s="26">
        <v>830.1735360000001</v>
      </c>
      <c r="F22" s="25">
        <v>53961.27984000001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1116</v>
      </c>
      <c r="AZ22" s="31" t="s">
        <v>1116</v>
      </c>
      <c r="BA22" s="31" t="s">
        <v>1116</v>
      </c>
      <c r="BB22" s="31" t="s">
        <v>1116</v>
      </c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</row>
    <row r="23" spans="1:288" s="29" customFormat="1" ht="12" customHeight="1">
      <c r="A23" s="28" t="s">
        <v>1685</v>
      </c>
      <c r="B23" s="28" t="s">
        <v>1684</v>
      </c>
      <c r="C23" s="27">
        <v>10000</v>
      </c>
      <c r="D23" s="26">
        <v>239.93280000000001</v>
      </c>
      <c r="E23" s="26">
        <v>259.127424</v>
      </c>
      <c r="F23" s="25">
        <v>16843.28256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 t="s">
        <v>1116</v>
      </c>
      <c r="BD23" s="31" t="s">
        <v>1116</v>
      </c>
      <c r="BE23" s="31" t="s">
        <v>1116</v>
      </c>
      <c r="BF23" s="31" t="s">
        <v>1116</v>
      </c>
      <c r="BG23" s="31" t="s">
        <v>1116</v>
      </c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</row>
    <row r="24" spans="1:288" s="29" customFormat="1" ht="12" customHeight="1">
      <c r="A24" s="28" t="s">
        <v>1683</v>
      </c>
      <c r="B24" s="28" t="s">
        <v>1682</v>
      </c>
      <c r="C24" s="27">
        <v>19000</v>
      </c>
      <c r="D24" s="26">
        <v>280.4112</v>
      </c>
      <c r="E24" s="26">
        <v>302.84409600000004</v>
      </c>
      <c r="F24" s="25">
        <v>19684.866240000003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 t="s">
        <v>1116</v>
      </c>
      <c r="BD24" s="31" t="s">
        <v>1116</v>
      </c>
      <c r="BE24" s="31" t="s">
        <v>1116</v>
      </c>
      <c r="BF24" s="31" t="s">
        <v>1116</v>
      </c>
      <c r="BG24" s="31" t="s">
        <v>1116</v>
      </c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</row>
    <row r="25" spans="1:288" s="29" customFormat="1" ht="12" customHeight="1">
      <c r="A25" s="28" t="s">
        <v>1681</v>
      </c>
      <c r="B25" s="28" t="s">
        <v>1680</v>
      </c>
      <c r="C25" s="27">
        <v>200000</v>
      </c>
      <c r="D25" s="26">
        <v>523.2168</v>
      </c>
      <c r="E25" s="26">
        <v>565.074144</v>
      </c>
      <c r="F25" s="25">
        <v>36729.81936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 t="s">
        <v>1116</v>
      </c>
      <c r="BD25" s="31" t="s">
        <v>1116</v>
      </c>
      <c r="BE25" s="31" t="s">
        <v>1116</v>
      </c>
      <c r="BF25" s="31" t="s">
        <v>1116</v>
      </c>
      <c r="BG25" s="31" t="s">
        <v>1116</v>
      </c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</row>
    <row r="26" spans="1:288" s="29" customFormat="1" ht="12" customHeight="1">
      <c r="A26" s="28" t="s">
        <v>1679</v>
      </c>
      <c r="B26" s="28" t="s">
        <v>1678</v>
      </c>
      <c r="C26" s="27">
        <v>10000</v>
      </c>
      <c r="D26" s="26">
        <v>222.696</v>
      </c>
      <c r="E26" s="26">
        <v>240.51168</v>
      </c>
      <c r="F26" s="25">
        <v>15633.2592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 t="s">
        <v>1116</v>
      </c>
      <c r="BO26" s="31" t="s">
        <v>1116</v>
      </c>
      <c r="BP26" s="31" t="s">
        <v>1116</v>
      </c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</row>
    <row r="27" spans="1:288" s="29" customFormat="1" ht="12" customHeight="1">
      <c r="A27" s="28" t="s">
        <v>227</v>
      </c>
      <c r="B27" s="28" t="s">
        <v>1677</v>
      </c>
      <c r="C27" s="27">
        <v>35000</v>
      </c>
      <c r="D27" s="26">
        <v>187.1208</v>
      </c>
      <c r="E27" s="26">
        <v>202.09046400000003</v>
      </c>
      <c r="F27" s="25">
        <v>13135.880160000002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 t="s">
        <v>1116</v>
      </c>
      <c r="BW27" s="31" t="s">
        <v>1116</v>
      </c>
      <c r="BX27" s="31" t="s">
        <v>1116</v>
      </c>
      <c r="BY27" s="31" t="s">
        <v>1116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</row>
    <row r="28" spans="1:288" s="29" customFormat="1" ht="12" customHeight="1">
      <c r="A28" s="28" t="s">
        <v>1676</v>
      </c>
      <c r="B28" s="28" t="s">
        <v>1675</v>
      </c>
      <c r="C28" s="27">
        <v>100000</v>
      </c>
      <c r="D28" s="26">
        <v>462.9096</v>
      </c>
      <c r="E28" s="26">
        <v>499.94236800000004</v>
      </c>
      <c r="F28" s="25">
        <v>32496.253920000003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 t="s">
        <v>1116</v>
      </c>
      <c r="BO28" s="31" t="s">
        <v>1116</v>
      </c>
      <c r="BP28" s="31" t="s">
        <v>1116</v>
      </c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</row>
    <row r="29" spans="1:288" s="29" customFormat="1" ht="12" customHeight="1">
      <c r="A29" s="28" t="s">
        <v>1674</v>
      </c>
      <c r="B29" s="28" t="s">
        <v>1673</v>
      </c>
      <c r="C29" s="27">
        <v>30000</v>
      </c>
      <c r="D29" s="26">
        <v>197.42400000000004</v>
      </c>
      <c r="E29" s="26">
        <v>213.21792000000005</v>
      </c>
      <c r="F29" s="25">
        <v>13859.164800000002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 t="s">
        <v>1116</v>
      </c>
      <c r="BR29" s="31" t="s">
        <v>1116</v>
      </c>
      <c r="BS29" s="31" t="s">
        <v>1116</v>
      </c>
      <c r="BT29" s="31" t="s">
        <v>1116</v>
      </c>
      <c r="BU29" s="31" t="s">
        <v>1116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</row>
    <row r="30" spans="1:288" s="29" customFormat="1" ht="12" customHeight="1">
      <c r="A30" s="28" t="s">
        <v>229</v>
      </c>
      <c r="B30" s="28" t="s">
        <v>1672</v>
      </c>
      <c r="C30" s="27">
        <v>60000</v>
      </c>
      <c r="D30" s="26">
        <v>379.296</v>
      </c>
      <c r="E30" s="26">
        <v>409.63968</v>
      </c>
      <c r="F30" s="25">
        <v>26626.5792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 t="s">
        <v>1116</v>
      </c>
      <c r="BR30" s="31" t="s">
        <v>1116</v>
      </c>
      <c r="BS30" s="31" t="s">
        <v>1116</v>
      </c>
      <c r="BT30" s="31" t="s">
        <v>1116</v>
      </c>
      <c r="BU30" s="31" t="s">
        <v>1116</v>
      </c>
      <c r="BV30" s="31" t="s">
        <v>1116</v>
      </c>
      <c r="BW30" s="31" t="s">
        <v>1116</v>
      </c>
      <c r="BX30" s="31" t="s">
        <v>1116</v>
      </c>
      <c r="BY30" s="31" t="s">
        <v>1116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</row>
    <row r="31" spans="1:288" s="29" customFormat="1" ht="12" customHeight="1">
      <c r="A31" s="28" t="s">
        <v>1671</v>
      </c>
      <c r="B31" s="28" t="s">
        <v>1670</v>
      </c>
      <c r="C31" s="27">
        <v>300000</v>
      </c>
      <c r="D31" s="26">
        <v>767.232</v>
      </c>
      <c r="E31" s="26">
        <v>828.6105600000001</v>
      </c>
      <c r="F31" s="25">
        <v>53859.686400000006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 t="s">
        <v>1116</v>
      </c>
      <c r="BR31" s="31" t="s">
        <v>1116</v>
      </c>
      <c r="BS31" s="31" t="s">
        <v>1116</v>
      </c>
      <c r="BT31" s="31" t="s">
        <v>1116</v>
      </c>
      <c r="BU31" s="31" t="s">
        <v>1116</v>
      </c>
      <c r="BV31" s="31" t="s">
        <v>1116</v>
      </c>
      <c r="BW31" s="31" t="s">
        <v>1116</v>
      </c>
      <c r="BX31" s="31" t="s">
        <v>1116</v>
      </c>
      <c r="BY31" s="31" t="s">
        <v>1116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</row>
    <row r="32" spans="1:288" s="29" customFormat="1" ht="12" customHeight="1">
      <c r="A32" s="28" t="s">
        <v>1669</v>
      </c>
      <c r="B32" s="28" t="s">
        <v>1668</v>
      </c>
      <c r="C32" s="27">
        <v>2500</v>
      </c>
      <c r="D32" s="26">
        <v>116.1756</v>
      </c>
      <c r="E32" s="26">
        <v>125.469648</v>
      </c>
      <c r="F32" s="25">
        <v>8155.527120000001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 t="s">
        <v>1116</v>
      </c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</row>
    <row r="33" spans="1:288" s="29" customFormat="1" ht="12" customHeight="1">
      <c r="A33" s="28" t="s">
        <v>1667</v>
      </c>
      <c r="B33" s="28" t="s">
        <v>1666</v>
      </c>
      <c r="C33" s="27">
        <v>2500</v>
      </c>
      <c r="D33" s="26">
        <v>162.6156</v>
      </c>
      <c r="E33" s="26">
        <v>175.62484800000001</v>
      </c>
      <c r="F33" s="25">
        <v>11415.61512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 t="s">
        <v>1116</v>
      </c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</row>
    <row r="34" spans="1:288" s="29" customFormat="1" ht="12" customHeight="1">
      <c r="A34" s="28" t="s">
        <v>1665</v>
      </c>
      <c r="B34" s="28" t="s">
        <v>1664</v>
      </c>
      <c r="C34" s="27">
        <v>2500</v>
      </c>
      <c r="D34" s="26">
        <v>162.6156</v>
      </c>
      <c r="E34" s="26">
        <v>175.62484800000001</v>
      </c>
      <c r="F34" s="25">
        <v>11415.61512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 t="s">
        <v>1116</v>
      </c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</row>
    <row r="35" spans="1:288" s="29" customFormat="1" ht="12" customHeight="1">
      <c r="A35" s="28" t="s">
        <v>1663</v>
      </c>
      <c r="B35" s="28" t="s">
        <v>1662</v>
      </c>
      <c r="C35" s="27">
        <v>2500</v>
      </c>
      <c r="D35" s="26">
        <v>162.6156</v>
      </c>
      <c r="E35" s="26">
        <v>175.62484800000001</v>
      </c>
      <c r="F35" s="25">
        <v>11415.61512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 t="s">
        <v>1116</v>
      </c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</row>
    <row r="36" spans="1:288" s="29" customFormat="1" ht="12" customHeight="1">
      <c r="A36" s="28" t="s">
        <v>1661</v>
      </c>
      <c r="B36" s="28" t="s">
        <v>1660</v>
      </c>
      <c r="C36" s="27" t="s">
        <v>1659</v>
      </c>
      <c r="D36" s="26">
        <v>109.35000000000001</v>
      </c>
      <c r="E36" s="26">
        <v>118.09800000000001</v>
      </c>
      <c r="F36" s="25">
        <v>7676.370000000001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 t="s">
        <v>1116</v>
      </c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</row>
    <row r="37" spans="1:288" s="29" customFormat="1" ht="28.5" customHeight="1">
      <c r="A37" s="35" t="s">
        <v>1658</v>
      </c>
      <c r="B37" s="35" t="s">
        <v>1657</v>
      </c>
      <c r="C37" s="27">
        <v>1000</v>
      </c>
      <c r="D37" s="26">
        <v>65.79360000000001</v>
      </c>
      <c r="E37" s="26">
        <v>71.05708800000002</v>
      </c>
      <c r="F37" s="25">
        <v>4618.710720000001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 t="s">
        <v>1116</v>
      </c>
      <c r="CD37" s="31"/>
      <c r="CE37" s="31" t="s">
        <v>1116</v>
      </c>
      <c r="CF37" s="31"/>
      <c r="CG37" s="31" t="s">
        <v>1116</v>
      </c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 t="s">
        <v>1116</v>
      </c>
      <c r="HI37" s="31"/>
      <c r="HJ37" s="31" t="s">
        <v>1116</v>
      </c>
      <c r="HK37" s="31" t="s">
        <v>1116</v>
      </c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</row>
    <row r="38" spans="1:288" s="29" customFormat="1" ht="25.5">
      <c r="A38" s="35" t="s">
        <v>1656</v>
      </c>
      <c r="B38" s="35" t="s">
        <v>1655</v>
      </c>
      <c r="C38" s="27">
        <v>1000</v>
      </c>
      <c r="D38" s="26">
        <v>65.79360000000001</v>
      </c>
      <c r="E38" s="26">
        <v>71.05708800000002</v>
      </c>
      <c r="F38" s="25">
        <v>4618.710720000001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 t="s">
        <v>1116</v>
      </c>
      <c r="CD38" s="31"/>
      <c r="CE38" s="31" t="s">
        <v>1116</v>
      </c>
      <c r="CF38" s="31"/>
      <c r="CG38" s="31" t="s">
        <v>1116</v>
      </c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 t="s">
        <v>1116</v>
      </c>
      <c r="HI38" s="31"/>
      <c r="HJ38" s="31" t="s">
        <v>1116</v>
      </c>
      <c r="HK38" s="31" t="s">
        <v>1116</v>
      </c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</row>
    <row r="39" spans="1:288" s="29" customFormat="1" ht="27.75" customHeight="1">
      <c r="A39" s="35" t="s">
        <v>1654</v>
      </c>
      <c r="B39" s="35" t="s">
        <v>1653</v>
      </c>
      <c r="C39" s="27">
        <v>1000</v>
      </c>
      <c r="D39" s="26">
        <v>65.79360000000001</v>
      </c>
      <c r="E39" s="26">
        <v>71.05708800000002</v>
      </c>
      <c r="F39" s="25">
        <v>4618.710720000001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 t="s">
        <v>1116</v>
      </c>
      <c r="CD39" s="31"/>
      <c r="CE39" s="31" t="s">
        <v>1116</v>
      </c>
      <c r="CF39" s="31"/>
      <c r="CG39" s="31" t="s">
        <v>1116</v>
      </c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 t="s">
        <v>1116</v>
      </c>
      <c r="HI39" s="31"/>
      <c r="HJ39" s="31" t="s">
        <v>1116</v>
      </c>
      <c r="HK39" s="31" t="s">
        <v>1116</v>
      </c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</row>
    <row r="40" spans="1:288" s="29" customFormat="1" ht="24.75" customHeight="1">
      <c r="A40" s="35" t="s">
        <v>1652</v>
      </c>
      <c r="B40" s="35" t="s">
        <v>1651</v>
      </c>
      <c r="C40" s="27">
        <v>2000</v>
      </c>
      <c r="D40" s="26">
        <v>90.7956</v>
      </c>
      <c r="E40" s="26">
        <v>98.059248</v>
      </c>
      <c r="F40" s="25">
        <v>6373.851119999999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 t="s">
        <v>1116</v>
      </c>
      <c r="CD40" s="31"/>
      <c r="CE40" s="31" t="s">
        <v>1116</v>
      </c>
      <c r="CF40" s="31"/>
      <c r="CG40" s="31" t="s">
        <v>1116</v>
      </c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 t="s">
        <v>1116</v>
      </c>
      <c r="HI40" s="31"/>
      <c r="HJ40" s="31" t="s">
        <v>1116</v>
      </c>
      <c r="HK40" s="31" t="s">
        <v>1116</v>
      </c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</row>
    <row r="41" spans="1:288" s="29" customFormat="1" ht="29.25" customHeight="1">
      <c r="A41" s="28" t="s">
        <v>241</v>
      </c>
      <c r="B41" s="28" t="s">
        <v>1650</v>
      </c>
      <c r="C41" s="27">
        <v>1000</v>
      </c>
      <c r="D41" s="26">
        <v>59.38920000000001</v>
      </c>
      <c r="E41" s="26">
        <v>64.14033600000002</v>
      </c>
      <c r="F41" s="25">
        <v>4169.121840000002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1646</v>
      </c>
      <c r="CE41" s="31"/>
      <c r="CF41" s="31" t="s">
        <v>1646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 t="s">
        <v>1646</v>
      </c>
      <c r="HJ41" s="31"/>
      <c r="HK41" s="31"/>
      <c r="HL41" s="31" t="s">
        <v>1646</v>
      </c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</row>
    <row r="42" spans="1:288" s="29" customFormat="1" ht="25.5">
      <c r="A42" s="28" t="s">
        <v>244</v>
      </c>
      <c r="B42" s="28" t="s">
        <v>1649</v>
      </c>
      <c r="C42" s="27">
        <v>1000</v>
      </c>
      <c r="D42" s="26">
        <v>59.38920000000001</v>
      </c>
      <c r="E42" s="26">
        <v>64.14033600000002</v>
      </c>
      <c r="F42" s="25">
        <v>4169.121840000002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 t="s">
        <v>1646</v>
      </c>
      <c r="CE42" s="31"/>
      <c r="CF42" s="31" t="s">
        <v>1646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 t="s">
        <v>1646</v>
      </c>
      <c r="HJ42" s="31"/>
      <c r="HK42" s="31"/>
      <c r="HL42" s="31" t="s">
        <v>1646</v>
      </c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</row>
    <row r="43" spans="1:288" s="29" customFormat="1" ht="25.5">
      <c r="A43" s="28" t="s">
        <v>246</v>
      </c>
      <c r="B43" s="28" t="s">
        <v>1648</v>
      </c>
      <c r="C43" s="27">
        <v>1000</v>
      </c>
      <c r="D43" s="26">
        <v>59.38920000000001</v>
      </c>
      <c r="E43" s="26">
        <v>64.14033600000002</v>
      </c>
      <c r="F43" s="25">
        <v>4169.121840000002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1646</v>
      </c>
      <c r="CE43" s="31"/>
      <c r="CF43" s="31" t="s">
        <v>1646</v>
      </c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 t="s">
        <v>1646</v>
      </c>
      <c r="HJ43" s="31"/>
      <c r="HK43" s="31"/>
      <c r="HL43" s="31" t="s">
        <v>1646</v>
      </c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</row>
    <row r="44" spans="1:288" s="29" customFormat="1" ht="25.5">
      <c r="A44" s="28" t="s">
        <v>248</v>
      </c>
      <c r="B44" s="28" t="s">
        <v>1647</v>
      </c>
      <c r="C44" s="27">
        <v>2000</v>
      </c>
      <c r="D44" s="26">
        <v>83.1492</v>
      </c>
      <c r="E44" s="26">
        <v>89.801136</v>
      </c>
      <c r="F44" s="25">
        <v>5837.07384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 t="s">
        <v>1646</v>
      </c>
      <c r="CE44" s="31"/>
      <c r="CF44" s="31" t="s">
        <v>1646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 t="s">
        <v>1646</v>
      </c>
      <c r="HJ44" s="31"/>
      <c r="HK44" s="31"/>
      <c r="HL44" s="31" t="s">
        <v>1646</v>
      </c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</row>
    <row r="45" spans="1:288" s="29" customFormat="1" ht="12" customHeight="1">
      <c r="A45" s="28" t="s">
        <v>1645</v>
      </c>
      <c r="B45" s="28" t="s">
        <v>1644</v>
      </c>
      <c r="C45" s="27">
        <v>1000</v>
      </c>
      <c r="D45" s="26">
        <v>67.25160000000001</v>
      </c>
      <c r="E45" s="26">
        <v>72.63172800000001</v>
      </c>
      <c r="F45" s="25">
        <v>4721.062320000001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 t="s">
        <v>1116</v>
      </c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</row>
    <row r="46" spans="1:288" s="29" customFormat="1" ht="12" customHeight="1">
      <c r="A46" s="28" t="s">
        <v>1643</v>
      </c>
      <c r="B46" s="28" t="s">
        <v>1642</v>
      </c>
      <c r="C46" s="27">
        <v>1000</v>
      </c>
      <c r="D46" s="26">
        <v>67.25160000000001</v>
      </c>
      <c r="E46" s="26">
        <v>72.63172800000001</v>
      </c>
      <c r="F46" s="25">
        <v>4721.062320000001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 t="s">
        <v>1116</v>
      </c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</row>
    <row r="47" spans="1:288" s="29" customFormat="1" ht="12" customHeight="1">
      <c r="A47" s="28" t="s">
        <v>1641</v>
      </c>
      <c r="B47" s="28" t="s">
        <v>1640</v>
      </c>
      <c r="C47" s="27">
        <v>1000</v>
      </c>
      <c r="D47" s="26">
        <v>67.25160000000001</v>
      </c>
      <c r="E47" s="26">
        <v>72.63172800000001</v>
      </c>
      <c r="F47" s="25">
        <v>4721.062320000001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 t="s">
        <v>1116</v>
      </c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</row>
    <row r="48" spans="1:288" s="29" customFormat="1" ht="12" customHeight="1">
      <c r="A48" s="28" t="s">
        <v>1639</v>
      </c>
      <c r="B48" s="28" t="s">
        <v>1638</v>
      </c>
      <c r="C48" s="27">
        <v>2000</v>
      </c>
      <c r="D48" s="26">
        <v>82.98720000000002</v>
      </c>
      <c r="E48" s="26">
        <v>89.62617600000003</v>
      </c>
      <c r="F48" s="25">
        <v>5825.701440000002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 t="s">
        <v>1116</v>
      </c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</row>
    <row r="49" spans="1:288" s="29" customFormat="1" ht="12" customHeight="1">
      <c r="A49" s="28" t="s">
        <v>1637</v>
      </c>
      <c r="B49" s="28" t="s">
        <v>1636</v>
      </c>
      <c r="C49" s="27">
        <v>2500</v>
      </c>
      <c r="D49" s="26">
        <v>135.5076</v>
      </c>
      <c r="E49" s="26">
        <v>146.348208</v>
      </c>
      <c r="F49" s="25">
        <v>9512.63352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 t="s">
        <v>1116</v>
      </c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</row>
    <row r="50" spans="1:288" s="29" customFormat="1" ht="12" customHeight="1">
      <c r="A50" s="28" t="s">
        <v>1635</v>
      </c>
      <c r="B50" s="28" t="s">
        <v>1634</v>
      </c>
      <c r="C50" s="27">
        <v>1900</v>
      </c>
      <c r="D50" s="26">
        <v>134.8812</v>
      </c>
      <c r="E50" s="26">
        <v>145.67169600000003</v>
      </c>
      <c r="F50" s="25">
        <v>9468.660240000001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 t="s">
        <v>1116</v>
      </c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</row>
    <row r="51" spans="1:288" s="29" customFormat="1" ht="12" customHeight="1">
      <c r="A51" s="28" t="s">
        <v>1633</v>
      </c>
      <c r="B51" s="28" t="s">
        <v>1632</v>
      </c>
      <c r="C51" s="27">
        <v>1900</v>
      </c>
      <c r="D51" s="26">
        <v>134.8812</v>
      </c>
      <c r="E51" s="26">
        <v>145.67169600000003</v>
      </c>
      <c r="F51" s="25">
        <v>9468.660240000001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 t="s">
        <v>1116</v>
      </c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</row>
    <row r="52" spans="1:288" s="29" customFormat="1" ht="12" customHeight="1">
      <c r="A52" s="28" t="s">
        <v>1631</v>
      </c>
      <c r="B52" s="28" t="s">
        <v>1630</v>
      </c>
      <c r="C52" s="27">
        <v>1900</v>
      </c>
      <c r="D52" s="26">
        <v>134.8812</v>
      </c>
      <c r="E52" s="26">
        <v>145.67169600000003</v>
      </c>
      <c r="F52" s="25">
        <v>9468.660240000001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 t="s">
        <v>1116</v>
      </c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</row>
    <row r="53" spans="1:288" s="29" customFormat="1" ht="12" customHeight="1">
      <c r="A53" s="28" t="s">
        <v>1629</v>
      </c>
      <c r="B53" s="28" t="s">
        <v>1628</v>
      </c>
      <c r="C53" s="27">
        <v>2600</v>
      </c>
      <c r="D53" s="26">
        <v>118.74600000000001</v>
      </c>
      <c r="E53" s="26">
        <v>128.24568000000002</v>
      </c>
      <c r="F53" s="25">
        <v>8335.969200000001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 t="s">
        <v>1116</v>
      </c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</row>
    <row r="54" spans="1:288" s="29" customFormat="1" ht="12" customHeight="1">
      <c r="A54" s="28" t="s">
        <v>1627</v>
      </c>
      <c r="B54" s="28" t="s">
        <v>1626</v>
      </c>
      <c r="C54" s="27">
        <v>2000</v>
      </c>
      <c r="D54" s="26">
        <v>112.4064</v>
      </c>
      <c r="E54" s="26">
        <v>121.39891200000001</v>
      </c>
      <c r="F54" s="25">
        <v>7890.92928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 t="s">
        <v>1116</v>
      </c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</row>
    <row r="55" spans="1:288" s="29" customFormat="1" ht="12" customHeight="1">
      <c r="A55" s="28" t="s">
        <v>1625</v>
      </c>
      <c r="B55" s="28" t="s">
        <v>1624</v>
      </c>
      <c r="C55" s="27">
        <v>2000</v>
      </c>
      <c r="D55" s="26">
        <v>112.4064</v>
      </c>
      <c r="E55" s="26">
        <v>121.39891200000001</v>
      </c>
      <c r="F55" s="25">
        <v>7890.92928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 t="s">
        <v>1116</v>
      </c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/>
      <c r="JC55" s="31"/>
      <c r="JD55" s="31"/>
      <c r="JE55" s="31"/>
      <c r="JF55" s="31"/>
      <c r="JG55" s="31"/>
      <c r="JH55" s="31"/>
      <c r="JI55" s="31"/>
      <c r="JJ55" s="31"/>
      <c r="JK55" s="31"/>
      <c r="JL55" s="31"/>
      <c r="JM55" s="31"/>
      <c r="JN55" s="31"/>
      <c r="JO55" s="31"/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</row>
    <row r="56" spans="1:288" s="29" customFormat="1" ht="12" customHeight="1">
      <c r="A56" s="28" t="s">
        <v>1623</v>
      </c>
      <c r="B56" s="28" t="s">
        <v>1622</v>
      </c>
      <c r="C56" s="27">
        <v>2000</v>
      </c>
      <c r="D56" s="26">
        <v>112.4064</v>
      </c>
      <c r="E56" s="26">
        <v>121.39891200000001</v>
      </c>
      <c r="F56" s="25">
        <v>7890.92928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 t="s">
        <v>1116</v>
      </c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</row>
    <row r="57" spans="1:288" s="29" customFormat="1" ht="12" customHeight="1">
      <c r="A57" s="28" t="s">
        <v>1621</v>
      </c>
      <c r="B57" s="28" t="s">
        <v>1620</v>
      </c>
      <c r="C57" s="27">
        <v>2200</v>
      </c>
      <c r="D57" s="26">
        <v>164.7648</v>
      </c>
      <c r="E57" s="26">
        <v>177.945984</v>
      </c>
      <c r="F57" s="25">
        <v>11566.48896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 t="s">
        <v>1116</v>
      </c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</row>
    <row r="58" spans="1:288" s="29" customFormat="1" ht="12" customHeight="1">
      <c r="A58" s="28" t="s">
        <v>1619</v>
      </c>
      <c r="B58" s="28" t="s">
        <v>1618</v>
      </c>
      <c r="C58" s="27">
        <v>2200</v>
      </c>
      <c r="D58" s="26">
        <v>164.7648</v>
      </c>
      <c r="E58" s="26">
        <v>177.945984</v>
      </c>
      <c r="F58" s="25">
        <v>11566.48896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 t="s">
        <v>1116</v>
      </c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</row>
    <row r="59" spans="1:288" s="29" customFormat="1" ht="12" customHeight="1">
      <c r="A59" s="28" t="s">
        <v>1617</v>
      </c>
      <c r="B59" s="28" t="s">
        <v>1616</v>
      </c>
      <c r="C59" s="27">
        <v>2200</v>
      </c>
      <c r="D59" s="26">
        <v>164.7648</v>
      </c>
      <c r="E59" s="26">
        <v>177.945984</v>
      </c>
      <c r="F59" s="25">
        <v>11566.48896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 t="s">
        <v>1116</v>
      </c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</row>
    <row r="60" spans="1:288" s="29" customFormat="1" ht="12" customHeight="1">
      <c r="A60" s="28" t="s">
        <v>1615</v>
      </c>
      <c r="B60" s="28" t="s">
        <v>1614</v>
      </c>
      <c r="C60" s="27">
        <v>3000</v>
      </c>
      <c r="D60" s="26">
        <v>166.16880000000003</v>
      </c>
      <c r="E60" s="26">
        <v>179.46230400000005</v>
      </c>
      <c r="F60" s="25">
        <v>11665.049760000004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 t="s">
        <v>1116</v>
      </c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</row>
    <row r="61" spans="1:288" s="29" customFormat="1" ht="12" customHeight="1">
      <c r="A61" s="28" t="s">
        <v>1613</v>
      </c>
      <c r="B61" s="28" t="s">
        <v>1612</v>
      </c>
      <c r="C61" s="27">
        <v>5900</v>
      </c>
      <c r="D61" s="26">
        <v>265.086</v>
      </c>
      <c r="E61" s="26">
        <v>286.29288</v>
      </c>
      <c r="F61" s="25">
        <v>18609.037200000002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 t="s">
        <v>1116</v>
      </c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</row>
    <row r="62" spans="1:288" s="29" customFormat="1" ht="12" customHeight="1">
      <c r="A62" s="28" t="s">
        <v>1611</v>
      </c>
      <c r="B62" s="28" t="s">
        <v>1610</v>
      </c>
      <c r="C62" s="27">
        <v>5900</v>
      </c>
      <c r="D62" s="26">
        <v>270.23760000000004</v>
      </c>
      <c r="E62" s="26">
        <v>291.85660800000005</v>
      </c>
      <c r="F62" s="25">
        <v>18970.679520000005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 t="s">
        <v>1116</v>
      </c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</row>
    <row r="63" spans="1:288" s="29" customFormat="1" ht="12" customHeight="1">
      <c r="A63" s="28" t="s">
        <v>1609</v>
      </c>
      <c r="B63" s="28" t="s">
        <v>1608</v>
      </c>
      <c r="C63" s="27">
        <v>5900</v>
      </c>
      <c r="D63" s="26">
        <v>270.23760000000004</v>
      </c>
      <c r="E63" s="26">
        <v>291.85660800000005</v>
      </c>
      <c r="F63" s="25">
        <v>18970.679520000005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 t="s">
        <v>1116</v>
      </c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</row>
    <row r="64" spans="1:288" s="29" customFormat="1" ht="12" customHeight="1">
      <c r="A64" s="28" t="s">
        <v>1607</v>
      </c>
      <c r="B64" s="28" t="s">
        <v>1606</v>
      </c>
      <c r="C64" s="27">
        <v>7000</v>
      </c>
      <c r="D64" s="26">
        <v>229.85640000000004</v>
      </c>
      <c r="E64" s="26">
        <v>248.24491200000006</v>
      </c>
      <c r="F64" s="25">
        <v>16135.919280000004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 t="s">
        <v>1116</v>
      </c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</row>
    <row r="65" spans="1:288" s="29" customFormat="1" ht="12" customHeight="1">
      <c r="A65" s="28" t="s">
        <v>1605</v>
      </c>
      <c r="B65" s="28" t="s">
        <v>1604</v>
      </c>
      <c r="C65" s="27">
        <v>35000</v>
      </c>
      <c r="D65" s="26">
        <v>506.5092</v>
      </c>
      <c r="E65" s="26">
        <v>547.029936</v>
      </c>
      <c r="F65" s="25">
        <v>35556.94584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 t="s">
        <v>1116</v>
      </c>
      <c r="DB65" s="31" t="s">
        <v>1116</v>
      </c>
      <c r="DC65" s="31" t="s">
        <v>1116</v>
      </c>
      <c r="DD65" s="31" t="s">
        <v>1116</v>
      </c>
      <c r="DE65" s="31" t="s">
        <v>1116</v>
      </c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</row>
    <row r="66" spans="1:288" s="29" customFormat="1" ht="12" customHeight="1">
      <c r="A66" s="28" t="s">
        <v>1603</v>
      </c>
      <c r="B66" s="28" t="s">
        <v>1602</v>
      </c>
      <c r="C66" s="27" t="s">
        <v>331</v>
      </c>
      <c r="D66" s="26">
        <v>277.5384</v>
      </c>
      <c r="E66" s="26">
        <v>299.74147200000004</v>
      </c>
      <c r="F66" s="25">
        <v>19483.195680000004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 t="s">
        <v>1116</v>
      </c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</row>
    <row r="67" spans="1:288" s="29" customFormat="1" ht="12" customHeight="1">
      <c r="A67" s="28" t="s">
        <v>1601</v>
      </c>
      <c r="B67" s="28" t="s">
        <v>1600</v>
      </c>
      <c r="C67" s="27" t="s">
        <v>331</v>
      </c>
      <c r="D67" s="26">
        <v>277.5384</v>
      </c>
      <c r="E67" s="26">
        <v>299.74147200000004</v>
      </c>
      <c r="F67" s="25">
        <v>19483.195680000004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 t="s">
        <v>1116</v>
      </c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</row>
    <row r="68" spans="1:288" s="29" customFormat="1" ht="12" customHeight="1">
      <c r="A68" s="28" t="s">
        <v>1599</v>
      </c>
      <c r="B68" s="28" t="s">
        <v>1598</v>
      </c>
      <c r="C68" s="27" t="s">
        <v>331</v>
      </c>
      <c r="D68" s="26">
        <v>277.5384</v>
      </c>
      <c r="E68" s="26">
        <v>299.74147200000004</v>
      </c>
      <c r="F68" s="25">
        <v>19483.195680000004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 t="s">
        <v>1116</v>
      </c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</row>
    <row r="69" spans="1:288" s="29" customFormat="1" ht="12" customHeight="1">
      <c r="A69" s="28" t="s">
        <v>1597</v>
      </c>
      <c r="B69" s="28" t="s">
        <v>1596</v>
      </c>
      <c r="C69" s="27" t="s">
        <v>370</v>
      </c>
      <c r="D69" s="26">
        <v>153.78119999999998</v>
      </c>
      <c r="E69" s="26">
        <v>166.083696</v>
      </c>
      <c r="F69" s="25">
        <v>10795.44024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 t="s">
        <v>1116</v>
      </c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</row>
    <row r="70" spans="1:288" s="29" customFormat="1" ht="12" customHeight="1">
      <c r="A70" s="28" t="s">
        <v>1595</v>
      </c>
      <c r="B70" s="28" t="s">
        <v>1594</v>
      </c>
      <c r="C70" s="27" t="s">
        <v>916</v>
      </c>
      <c r="D70" s="26">
        <v>427.4748</v>
      </c>
      <c r="E70" s="26">
        <v>461.67278400000004</v>
      </c>
      <c r="F70" s="25">
        <v>30008.73096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 t="s">
        <v>1116</v>
      </c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</row>
    <row r="71" spans="1:288" s="29" customFormat="1" ht="12" customHeight="1">
      <c r="A71" s="28" t="s">
        <v>1593</v>
      </c>
      <c r="B71" s="28" t="s">
        <v>1592</v>
      </c>
      <c r="C71" s="27" t="s">
        <v>916</v>
      </c>
      <c r="D71" s="26">
        <v>427.4748</v>
      </c>
      <c r="E71" s="26">
        <v>461.67278400000004</v>
      </c>
      <c r="F71" s="25">
        <v>30008.73096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 t="s">
        <v>1116</v>
      </c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</row>
    <row r="72" spans="1:288" s="29" customFormat="1" ht="12" customHeight="1">
      <c r="A72" s="28" t="s">
        <v>1591</v>
      </c>
      <c r="B72" s="28" t="s">
        <v>1590</v>
      </c>
      <c r="C72" s="27" t="s">
        <v>916</v>
      </c>
      <c r="D72" s="26">
        <v>427.4748</v>
      </c>
      <c r="E72" s="26">
        <v>461.67278400000004</v>
      </c>
      <c r="F72" s="25">
        <v>30008.73096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 t="s">
        <v>1116</v>
      </c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</row>
    <row r="73" spans="1:288" s="29" customFormat="1" ht="12" customHeight="1">
      <c r="A73" s="28" t="s">
        <v>1589</v>
      </c>
      <c r="B73" s="28" t="s">
        <v>1588</v>
      </c>
      <c r="C73" s="27" t="s">
        <v>1587</v>
      </c>
      <c r="D73" s="26">
        <v>215.58960000000002</v>
      </c>
      <c r="E73" s="26">
        <v>232.83676800000003</v>
      </c>
      <c r="F73" s="25">
        <v>15134.389920000001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 t="s">
        <v>1116</v>
      </c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</row>
    <row r="74" spans="1:288" s="29" customFormat="1" ht="12" customHeight="1">
      <c r="A74" s="28" t="s">
        <v>1586</v>
      </c>
      <c r="B74" s="28" t="s">
        <v>1585</v>
      </c>
      <c r="C74" s="27" t="s">
        <v>1584</v>
      </c>
      <c r="D74" s="26">
        <v>278.8992</v>
      </c>
      <c r="E74" s="26">
        <v>301.211136</v>
      </c>
      <c r="F74" s="25">
        <v>19578.723840000002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 t="s">
        <v>1116</v>
      </c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</row>
    <row r="75" spans="1:288" s="29" customFormat="1" ht="12" customHeight="1">
      <c r="A75" s="28" t="s">
        <v>1583</v>
      </c>
      <c r="B75" s="28" t="s">
        <v>1582</v>
      </c>
      <c r="C75" s="27">
        <v>7100</v>
      </c>
      <c r="D75" s="26">
        <v>114.02640000000001</v>
      </c>
      <c r="E75" s="26">
        <v>123.14851200000003</v>
      </c>
      <c r="F75" s="25">
        <v>8004.653280000001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 t="s">
        <v>1116</v>
      </c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31"/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</row>
    <row r="76" spans="1:288" s="29" customFormat="1" ht="12" customHeight="1">
      <c r="A76" s="28" t="s">
        <v>1581</v>
      </c>
      <c r="B76" s="28" t="s">
        <v>1580</v>
      </c>
      <c r="C76" s="27">
        <v>5000</v>
      </c>
      <c r="D76" s="26">
        <v>118.77840000000002</v>
      </c>
      <c r="E76" s="26">
        <v>128.28067200000004</v>
      </c>
      <c r="F76" s="25">
        <v>8338.243680000003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 t="s">
        <v>1116</v>
      </c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</row>
    <row r="77" spans="1:288" s="29" customFormat="1" ht="12" customHeight="1">
      <c r="A77" s="28" t="s">
        <v>1579</v>
      </c>
      <c r="B77" s="28" t="s">
        <v>1578</v>
      </c>
      <c r="C77" s="27">
        <v>5000</v>
      </c>
      <c r="D77" s="26">
        <v>118.77840000000002</v>
      </c>
      <c r="E77" s="26">
        <v>128.28067200000004</v>
      </c>
      <c r="F77" s="25">
        <v>8338.243680000003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 t="s">
        <v>1116</v>
      </c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</row>
    <row r="78" spans="1:288" s="29" customFormat="1" ht="12" customHeight="1">
      <c r="A78" s="28" t="s">
        <v>1577</v>
      </c>
      <c r="B78" s="28" t="s">
        <v>1576</v>
      </c>
      <c r="C78" s="27">
        <v>5000</v>
      </c>
      <c r="D78" s="26">
        <v>118.77840000000002</v>
      </c>
      <c r="E78" s="26">
        <v>128.28067200000004</v>
      </c>
      <c r="F78" s="25">
        <v>8338.243680000003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 t="s">
        <v>1116</v>
      </c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</row>
    <row r="79" spans="1:288" s="29" customFormat="1" ht="12" customHeight="1">
      <c r="A79" s="28" t="s">
        <v>1575</v>
      </c>
      <c r="B79" s="28" t="s">
        <v>1574</v>
      </c>
      <c r="C79" s="27">
        <v>18000</v>
      </c>
      <c r="D79" s="26">
        <v>201.9276</v>
      </c>
      <c r="E79" s="26">
        <v>218.08180800000002</v>
      </c>
      <c r="F79" s="25">
        <v>14175.317520000002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 t="s">
        <v>1116</v>
      </c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</row>
    <row r="80" spans="1:288" s="29" customFormat="1" ht="12" customHeight="1">
      <c r="A80" s="28" t="s">
        <v>1573</v>
      </c>
      <c r="B80" s="28" t="s">
        <v>1572</v>
      </c>
      <c r="C80" s="27">
        <v>12000</v>
      </c>
      <c r="D80" s="26">
        <v>222.1236</v>
      </c>
      <c r="E80" s="26">
        <v>239.89348800000002</v>
      </c>
      <c r="F80" s="25">
        <v>15593.076720000001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 t="s">
        <v>1116</v>
      </c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  <c r="IX80" s="31"/>
      <c r="IY80" s="31"/>
      <c r="IZ80" s="31"/>
      <c r="JA80" s="31"/>
      <c r="JB80" s="31"/>
      <c r="JC80" s="31"/>
      <c r="JD80" s="31"/>
      <c r="JE80" s="31"/>
      <c r="JF80" s="31"/>
      <c r="JG80" s="31"/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/>
      <c r="JZ80" s="31"/>
      <c r="KA80" s="31"/>
      <c r="KB80" s="31"/>
    </row>
    <row r="81" spans="1:288" s="29" customFormat="1" ht="12" customHeight="1">
      <c r="A81" s="28" t="s">
        <v>1571</v>
      </c>
      <c r="B81" s="28" t="s">
        <v>1570</v>
      </c>
      <c r="C81" s="27">
        <v>12000</v>
      </c>
      <c r="D81" s="26">
        <v>222.1236</v>
      </c>
      <c r="E81" s="26">
        <v>239.89348800000002</v>
      </c>
      <c r="F81" s="25">
        <v>15593.076720000001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 t="s">
        <v>1116</v>
      </c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</row>
    <row r="82" spans="1:288" s="29" customFormat="1" ht="12" customHeight="1">
      <c r="A82" s="28" t="s">
        <v>1569</v>
      </c>
      <c r="B82" s="28" t="s">
        <v>1568</v>
      </c>
      <c r="C82" s="27">
        <v>12000</v>
      </c>
      <c r="D82" s="26">
        <v>222.1236</v>
      </c>
      <c r="E82" s="26">
        <v>239.89348800000002</v>
      </c>
      <c r="F82" s="25">
        <v>15593.076720000001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 t="s">
        <v>1116</v>
      </c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</row>
    <row r="83" spans="1:288" s="29" customFormat="1" ht="12" customHeight="1">
      <c r="A83" s="28" t="s">
        <v>1567</v>
      </c>
      <c r="B83" s="28" t="s">
        <v>1566</v>
      </c>
      <c r="C83" s="27">
        <v>50000</v>
      </c>
      <c r="D83" s="26">
        <v>149.3208</v>
      </c>
      <c r="E83" s="26">
        <v>161.266464</v>
      </c>
      <c r="F83" s="25">
        <v>10482.320160000001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 t="s">
        <v>1116</v>
      </c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</row>
    <row r="84" spans="1:288" s="29" customFormat="1" ht="12" customHeight="1">
      <c r="A84" s="28" t="s">
        <v>1565</v>
      </c>
      <c r="B84" s="28" t="s">
        <v>1564</v>
      </c>
      <c r="C84" s="27">
        <v>50000</v>
      </c>
      <c r="D84" s="26">
        <v>149.3208</v>
      </c>
      <c r="E84" s="26">
        <v>161.266464</v>
      </c>
      <c r="F84" s="25">
        <v>10482.320160000001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 t="s">
        <v>1116</v>
      </c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</row>
    <row r="85" spans="1:288" s="29" customFormat="1" ht="12" customHeight="1">
      <c r="A85" s="28" t="s">
        <v>1563</v>
      </c>
      <c r="B85" s="28" t="s">
        <v>1562</v>
      </c>
      <c r="C85" s="27">
        <v>50000</v>
      </c>
      <c r="D85" s="26">
        <v>149.3208</v>
      </c>
      <c r="E85" s="26">
        <v>161.266464</v>
      </c>
      <c r="F85" s="25">
        <v>10482.320160000001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 t="s">
        <v>1116</v>
      </c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</row>
    <row r="86" spans="1:288" s="29" customFormat="1" ht="12" customHeight="1">
      <c r="A86" s="28" t="s">
        <v>1561</v>
      </c>
      <c r="B86" s="28" t="s">
        <v>1560</v>
      </c>
      <c r="C86" s="27">
        <v>50000</v>
      </c>
      <c r="D86" s="26">
        <v>149.3208</v>
      </c>
      <c r="E86" s="26">
        <v>161.266464</v>
      </c>
      <c r="F86" s="25">
        <v>10482.320160000001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 t="s">
        <v>1116</v>
      </c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</row>
    <row r="87" spans="1:288" s="29" customFormat="1" ht="12" customHeight="1">
      <c r="A87" s="28" t="s">
        <v>1559</v>
      </c>
      <c r="B87" s="28" t="s">
        <v>1558</v>
      </c>
      <c r="C87" s="27">
        <v>25000</v>
      </c>
      <c r="D87" s="26">
        <v>53.5788</v>
      </c>
      <c r="E87" s="26">
        <v>57.865104</v>
      </c>
      <c r="F87" s="25">
        <v>3761.23176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 t="s">
        <v>1116</v>
      </c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</row>
    <row r="88" spans="1:288" s="29" customFormat="1" ht="12" customHeight="1">
      <c r="A88" s="28" t="s">
        <v>1557</v>
      </c>
      <c r="B88" s="28" t="s">
        <v>1556</v>
      </c>
      <c r="C88" s="27">
        <v>27000</v>
      </c>
      <c r="D88" s="26">
        <v>41.45040000000001</v>
      </c>
      <c r="E88" s="26">
        <v>44.766432000000016</v>
      </c>
      <c r="F88" s="25">
        <v>2909.818080000001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 t="s">
        <v>1116</v>
      </c>
      <c r="DU88" s="31" t="s">
        <v>1116</v>
      </c>
      <c r="DV88" s="31" t="s">
        <v>1116</v>
      </c>
      <c r="DW88" s="31" t="s">
        <v>1116</v>
      </c>
      <c r="DX88" s="31" t="s">
        <v>1116</v>
      </c>
      <c r="DY88" s="31" t="s">
        <v>1116</v>
      </c>
      <c r="DZ88" s="31" t="s">
        <v>1116</v>
      </c>
      <c r="EA88" s="31" t="s">
        <v>1116</v>
      </c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</row>
    <row r="89" spans="1:288" s="29" customFormat="1" ht="12" customHeight="1">
      <c r="A89" s="28" t="s">
        <v>1555</v>
      </c>
      <c r="B89" s="28" t="s">
        <v>1554</v>
      </c>
      <c r="C89" s="27">
        <v>32000</v>
      </c>
      <c r="D89" s="26">
        <v>191.03040000000001</v>
      </c>
      <c r="E89" s="26">
        <v>206.31283200000004</v>
      </c>
      <c r="F89" s="25">
        <v>13410.334080000002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 t="s">
        <v>1116</v>
      </c>
      <c r="DX89" s="31" t="s">
        <v>1116</v>
      </c>
      <c r="DY89" s="31" t="s">
        <v>1116</v>
      </c>
      <c r="DZ89" s="31" t="s">
        <v>1116</v>
      </c>
      <c r="EA89" s="31" t="s">
        <v>1116</v>
      </c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</row>
    <row r="90" spans="1:288" s="29" customFormat="1" ht="12" customHeight="1">
      <c r="A90" s="28" t="s">
        <v>1553</v>
      </c>
      <c r="B90" s="28" t="s">
        <v>1552</v>
      </c>
      <c r="C90" s="27">
        <v>25000</v>
      </c>
      <c r="D90" s="26">
        <v>396.14400000000006</v>
      </c>
      <c r="E90" s="26">
        <v>427.8355200000001</v>
      </c>
      <c r="F90" s="25">
        <v>27809.308800000006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 t="s">
        <v>1116</v>
      </c>
      <c r="DX90" s="31" t="s">
        <v>1116</v>
      </c>
      <c r="DY90" s="31" t="s">
        <v>1116</v>
      </c>
      <c r="DZ90" s="31" t="s">
        <v>1116</v>
      </c>
      <c r="EA90" s="31" t="s">
        <v>1116</v>
      </c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</row>
    <row r="91" spans="1:288" s="29" customFormat="1" ht="12" customHeight="1">
      <c r="A91" s="28" t="s">
        <v>1551</v>
      </c>
      <c r="B91" s="28" t="s">
        <v>1550</v>
      </c>
      <c r="C91" s="27">
        <v>25000</v>
      </c>
      <c r="D91" s="26">
        <v>396.14400000000006</v>
      </c>
      <c r="E91" s="26">
        <v>427.8355200000001</v>
      </c>
      <c r="F91" s="25">
        <v>27809.308800000006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 t="s">
        <v>1116</v>
      </c>
      <c r="DX91" s="31" t="s">
        <v>1116</v>
      </c>
      <c r="DY91" s="31" t="s">
        <v>1116</v>
      </c>
      <c r="DZ91" s="31" t="s">
        <v>1116</v>
      </c>
      <c r="EA91" s="31" t="s">
        <v>1116</v>
      </c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</row>
    <row r="92" spans="1:288" s="29" customFormat="1" ht="12" customHeight="1">
      <c r="A92" s="28" t="s">
        <v>1549</v>
      </c>
      <c r="B92" s="28" t="s">
        <v>1548</v>
      </c>
      <c r="C92" s="27">
        <v>25000</v>
      </c>
      <c r="D92" s="26">
        <v>396.14400000000006</v>
      </c>
      <c r="E92" s="26">
        <v>427.8355200000001</v>
      </c>
      <c r="F92" s="25">
        <v>27809.308800000006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 t="s">
        <v>1116</v>
      </c>
      <c r="DX92" s="31" t="s">
        <v>1116</v>
      </c>
      <c r="DY92" s="31" t="s">
        <v>1116</v>
      </c>
      <c r="DZ92" s="31" t="s">
        <v>1116</v>
      </c>
      <c r="EA92" s="31" t="s">
        <v>1116</v>
      </c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</row>
    <row r="93" spans="1:288" s="29" customFormat="1" ht="12" customHeight="1">
      <c r="A93" s="28" t="s">
        <v>1547</v>
      </c>
      <c r="B93" s="28" t="s">
        <v>1546</v>
      </c>
      <c r="C93" s="27">
        <v>35000</v>
      </c>
      <c r="D93" s="26">
        <v>346.46400000000006</v>
      </c>
      <c r="E93" s="26">
        <v>374.1811200000001</v>
      </c>
      <c r="F93" s="25">
        <v>24321.772800000006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 t="s">
        <v>1116</v>
      </c>
      <c r="DX93" s="31" t="s">
        <v>1116</v>
      </c>
      <c r="DY93" s="31" t="s">
        <v>1116</v>
      </c>
      <c r="DZ93" s="31" t="s">
        <v>1116</v>
      </c>
      <c r="EA93" s="31" t="s">
        <v>1116</v>
      </c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</row>
    <row r="94" spans="1:288" s="29" customFormat="1" ht="12" customHeight="1">
      <c r="A94" s="28" t="s">
        <v>1545</v>
      </c>
      <c r="B94" s="28" t="s">
        <v>1544</v>
      </c>
      <c r="C94" s="27">
        <v>100000</v>
      </c>
      <c r="D94" s="26">
        <v>387.8064</v>
      </c>
      <c r="E94" s="26">
        <v>418.830912</v>
      </c>
      <c r="F94" s="25">
        <v>27224.009280000002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 t="s">
        <v>1116</v>
      </c>
      <c r="DX94" s="31" t="s">
        <v>1116</v>
      </c>
      <c r="DY94" s="31" t="s">
        <v>1116</v>
      </c>
      <c r="DZ94" s="31" t="s">
        <v>1116</v>
      </c>
      <c r="EA94" s="31" t="s">
        <v>1116</v>
      </c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</row>
    <row r="95" spans="1:288" s="29" customFormat="1" ht="12" customHeight="1">
      <c r="A95" s="28" t="s">
        <v>559</v>
      </c>
      <c r="B95" s="28" t="s">
        <v>1543</v>
      </c>
      <c r="C95" s="27">
        <v>6000</v>
      </c>
      <c r="D95" s="26">
        <v>152.7228</v>
      </c>
      <c r="E95" s="26">
        <v>164.940624</v>
      </c>
      <c r="F95" s="25">
        <v>10721.140560000002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 t="s">
        <v>1116</v>
      </c>
      <c r="EC95" s="31" t="s">
        <v>1116</v>
      </c>
      <c r="ED95" s="31" t="s">
        <v>1116</v>
      </c>
      <c r="EE95" s="31" t="s">
        <v>1116</v>
      </c>
      <c r="EF95" s="31" t="s">
        <v>1116</v>
      </c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/>
      <c r="JC95" s="31"/>
      <c r="JD95" s="31"/>
      <c r="JE95" s="31"/>
      <c r="JF95" s="31"/>
      <c r="JG95" s="31"/>
      <c r="JH95" s="31"/>
      <c r="JI95" s="31"/>
      <c r="JJ95" s="31"/>
      <c r="JK95" s="31"/>
      <c r="JL95" s="31"/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</row>
    <row r="96" spans="1:288" s="29" customFormat="1" ht="12" customHeight="1">
      <c r="A96" s="28" t="s">
        <v>560</v>
      </c>
      <c r="B96" s="28" t="s">
        <v>1542</v>
      </c>
      <c r="C96" s="27">
        <v>6000</v>
      </c>
      <c r="D96" s="26">
        <v>152.7228</v>
      </c>
      <c r="E96" s="26">
        <v>164.940624</v>
      </c>
      <c r="F96" s="25">
        <v>10721.140560000002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 t="s">
        <v>1116</v>
      </c>
      <c r="EC96" s="31" t="s">
        <v>1116</v>
      </c>
      <c r="ED96" s="31" t="s">
        <v>1116</v>
      </c>
      <c r="EE96" s="31" t="s">
        <v>1116</v>
      </c>
      <c r="EF96" s="31" t="s">
        <v>1116</v>
      </c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  <c r="IW96" s="31"/>
      <c r="IX96" s="31"/>
      <c r="IY96" s="31"/>
      <c r="IZ96" s="31"/>
      <c r="JA96" s="31"/>
      <c r="JB96" s="31"/>
      <c r="JC96" s="31"/>
      <c r="JD96" s="31"/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  <c r="JW96" s="31"/>
      <c r="JX96" s="31"/>
      <c r="JY96" s="31"/>
      <c r="JZ96" s="31"/>
      <c r="KA96" s="31"/>
      <c r="KB96" s="31"/>
    </row>
    <row r="97" spans="1:288" s="29" customFormat="1" ht="12" customHeight="1">
      <c r="A97" s="28" t="s">
        <v>561</v>
      </c>
      <c r="B97" s="28" t="s">
        <v>1541</v>
      </c>
      <c r="C97" s="27">
        <v>6000</v>
      </c>
      <c r="D97" s="26">
        <v>152.7228</v>
      </c>
      <c r="E97" s="26">
        <v>164.940624</v>
      </c>
      <c r="F97" s="25">
        <v>10721.140560000002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 t="s">
        <v>1116</v>
      </c>
      <c r="EC97" s="31" t="s">
        <v>1116</v>
      </c>
      <c r="ED97" s="31" t="s">
        <v>1116</v>
      </c>
      <c r="EE97" s="31" t="s">
        <v>1116</v>
      </c>
      <c r="EF97" s="31" t="s">
        <v>1116</v>
      </c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</row>
    <row r="98" spans="1:288" s="29" customFormat="1" ht="12" customHeight="1">
      <c r="A98" s="28" t="s">
        <v>562</v>
      </c>
      <c r="B98" s="28" t="s">
        <v>1540</v>
      </c>
      <c r="C98" s="27">
        <v>17200</v>
      </c>
      <c r="D98" s="26">
        <v>260.1936</v>
      </c>
      <c r="E98" s="26">
        <v>281.009088</v>
      </c>
      <c r="F98" s="25">
        <v>18265.59072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 t="s">
        <v>1116</v>
      </c>
      <c r="EC98" s="31" t="s">
        <v>1116</v>
      </c>
      <c r="ED98" s="31" t="s">
        <v>1116</v>
      </c>
      <c r="EE98" s="31" t="s">
        <v>1116</v>
      </c>
      <c r="EF98" s="31" t="s">
        <v>1116</v>
      </c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</row>
    <row r="99" spans="1:288" s="29" customFormat="1" ht="12" customHeight="1">
      <c r="A99" s="28" t="s">
        <v>564</v>
      </c>
      <c r="B99" s="28" t="s">
        <v>1539</v>
      </c>
      <c r="C99" s="27">
        <v>17200</v>
      </c>
      <c r="D99" s="26">
        <v>260.1936</v>
      </c>
      <c r="E99" s="26">
        <v>281.009088</v>
      </c>
      <c r="F99" s="25">
        <v>18265.59072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 t="s">
        <v>1116</v>
      </c>
      <c r="EC99" s="31" t="s">
        <v>1116</v>
      </c>
      <c r="ED99" s="31" t="s">
        <v>1116</v>
      </c>
      <c r="EE99" s="31" t="s">
        <v>1116</v>
      </c>
      <c r="EF99" s="31" t="s">
        <v>1116</v>
      </c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  <c r="IW99" s="31"/>
      <c r="IX99" s="31"/>
      <c r="IY99" s="31"/>
      <c r="IZ99" s="31"/>
      <c r="JA99" s="31"/>
      <c r="JB99" s="31"/>
      <c r="JC99" s="31"/>
      <c r="JD99" s="31"/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</row>
    <row r="100" spans="1:288" s="29" customFormat="1" ht="12" customHeight="1">
      <c r="A100" s="28" t="s">
        <v>565</v>
      </c>
      <c r="B100" s="28" t="s">
        <v>1538</v>
      </c>
      <c r="C100" s="27">
        <v>17200</v>
      </c>
      <c r="D100" s="26">
        <v>260.1936</v>
      </c>
      <c r="E100" s="26">
        <v>281.009088</v>
      </c>
      <c r="F100" s="25">
        <v>18265.59072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 t="s">
        <v>1116</v>
      </c>
      <c r="EC100" s="31" t="s">
        <v>1116</v>
      </c>
      <c r="ED100" s="31" t="s">
        <v>1116</v>
      </c>
      <c r="EE100" s="31" t="s">
        <v>1116</v>
      </c>
      <c r="EF100" s="31" t="s">
        <v>1116</v>
      </c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31"/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</row>
    <row r="101" spans="1:288" s="29" customFormat="1" ht="12" customHeight="1">
      <c r="A101" s="28" t="s">
        <v>566</v>
      </c>
      <c r="B101" s="28" t="s">
        <v>1537</v>
      </c>
      <c r="C101" s="27">
        <v>24000</v>
      </c>
      <c r="D101" s="26">
        <v>214.94160000000002</v>
      </c>
      <c r="E101" s="26">
        <v>232.13692800000004</v>
      </c>
      <c r="F101" s="25">
        <v>15088.900320000002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 t="s">
        <v>1116</v>
      </c>
      <c r="EC101" s="31" t="s">
        <v>1116</v>
      </c>
      <c r="ED101" s="31" t="s">
        <v>1116</v>
      </c>
      <c r="EE101" s="31" t="s">
        <v>1116</v>
      </c>
      <c r="EF101" s="31" t="s">
        <v>1116</v>
      </c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</row>
    <row r="102" spans="1:288" s="29" customFormat="1" ht="12" customHeight="1">
      <c r="A102" s="28" t="s">
        <v>568</v>
      </c>
      <c r="B102" s="28" t="s">
        <v>1536</v>
      </c>
      <c r="C102" s="27">
        <v>145000</v>
      </c>
      <c r="D102" s="26">
        <v>308.8368</v>
      </c>
      <c r="E102" s="26">
        <v>333.543744</v>
      </c>
      <c r="F102" s="25">
        <v>21680.34336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 t="s">
        <v>1116</v>
      </c>
      <c r="EC102" s="31" t="s">
        <v>1116</v>
      </c>
      <c r="ED102" s="31" t="s">
        <v>1116</v>
      </c>
      <c r="EE102" s="31" t="s">
        <v>1116</v>
      </c>
      <c r="EF102" s="31" t="s">
        <v>1116</v>
      </c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</row>
    <row r="103" spans="1:288" s="29" customFormat="1" ht="12" customHeight="1">
      <c r="A103" s="28" t="s">
        <v>570</v>
      </c>
      <c r="B103" s="28" t="s">
        <v>1535</v>
      </c>
      <c r="C103" s="27">
        <v>20000</v>
      </c>
      <c r="D103" s="26">
        <v>103.99320000000002</v>
      </c>
      <c r="E103" s="26">
        <v>112.31265600000002</v>
      </c>
      <c r="F103" s="25">
        <v>7300.322640000001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 t="s">
        <v>1116</v>
      </c>
      <c r="EC103" s="31" t="s">
        <v>1116</v>
      </c>
      <c r="ED103" s="31" t="s">
        <v>1116</v>
      </c>
      <c r="EE103" s="31" t="s">
        <v>1116</v>
      </c>
      <c r="EF103" s="31" t="s">
        <v>1116</v>
      </c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</row>
    <row r="104" spans="1:288" s="29" customFormat="1" ht="12" customHeight="1">
      <c r="A104" s="28" t="s">
        <v>1534</v>
      </c>
      <c r="B104" s="28" t="s">
        <v>1533</v>
      </c>
      <c r="C104" s="27">
        <v>9000</v>
      </c>
      <c r="D104" s="26">
        <v>369.55440000000004</v>
      </c>
      <c r="E104" s="26">
        <v>399.1187520000001</v>
      </c>
      <c r="F104" s="25">
        <v>25942.718880000004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 t="s">
        <v>1116</v>
      </c>
      <c r="EM104" s="31" t="s">
        <v>1116</v>
      </c>
      <c r="EN104" s="31" t="s">
        <v>1116</v>
      </c>
      <c r="EO104" s="31" t="s">
        <v>1116</v>
      </c>
      <c r="EP104" s="31" t="s">
        <v>1116</v>
      </c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</row>
    <row r="105" spans="1:288" s="29" customFormat="1" ht="12" customHeight="1">
      <c r="A105" s="28" t="s">
        <v>1532</v>
      </c>
      <c r="B105" s="28" t="s">
        <v>1531</v>
      </c>
      <c r="C105" s="27">
        <v>9000</v>
      </c>
      <c r="D105" s="26">
        <v>369.55440000000004</v>
      </c>
      <c r="E105" s="26">
        <v>399.1187520000001</v>
      </c>
      <c r="F105" s="25">
        <v>25942.718880000004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 t="s">
        <v>1116</v>
      </c>
      <c r="EM105" s="31" t="s">
        <v>1116</v>
      </c>
      <c r="EN105" s="31" t="s">
        <v>1116</v>
      </c>
      <c r="EO105" s="31" t="s">
        <v>1116</v>
      </c>
      <c r="EP105" s="31" t="s">
        <v>1116</v>
      </c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</row>
    <row r="106" spans="1:288" s="29" customFormat="1" ht="12" customHeight="1">
      <c r="A106" s="28" t="s">
        <v>1530</v>
      </c>
      <c r="B106" s="28" t="s">
        <v>1529</v>
      </c>
      <c r="C106" s="27">
        <v>9000</v>
      </c>
      <c r="D106" s="26">
        <v>369.55440000000004</v>
      </c>
      <c r="E106" s="26">
        <v>399.1187520000001</v>
      </c>
      <c r="F106" s="25">
        <v>25942.718880000004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 t="s">
        <v>1116</v>
      </c>
      <c r="EM106" s="31" t="s">
        <v>1116</v>
      </c>
      <c r="EN106" s="31" t="s">
        <v>1116</v>
      </c>
      <c r="EO106" s="31" t="s">
        <v>1116</v>
      </c>
      <c r="EP106" s="31" t="s">
        <v>1116</v>
      </c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</row>
    <row r="107" spans="1:288" s="29" customFormat="1" ht="12" customHeight="1">
      <c r="A107" s="28" t="s">
        <v>1528</v>
      </c>
      <c r="B107" s="28" t="s">
        <v>1527</v>
      </c>
      <c r="C107" s="27">
        <v>18000</v>
      </c>
      <c r="D107" s="26">
        <v>483.516</v>
      </c>
      <c r="E107" s="26">
        <v>522.1972800000001</v>
      </c>
      <c r="F107" s="25">
        <v>33942.823200000006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 t="s">
        <v>1116</v>
      </c>
      <c r="EM107" s="31" t="s">
        <v>1116</v>
      </c>
      <c r="EN107" s="31" t="s">
        <v>1116</v>
      </c>
      <c r="EO107" s="31" t="s">
        <v>1116</v>
      </c>
      <c r="EP107" s="31" t="s">
        <v>1116</v>
      </c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/>
      <c r="JB107" s="31"/>
      <c r="JC107" s="31"/>
      <c r="JD107" s="31"/>
      <c r="JE107" s="31"/>
      <c r="JF107" s="31"/>
      <c r="JG107" s="31"/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</row>
    <row r="108" spans="1:288" s="29" customFormat="1" ht="12" customHeight="1">
      <c r="A108" s="28" t="s">
        <v>1526</v>
      </c>
      <c r="B108" s="28" t="s">
        <v>1525</v>
      </c>
      <c r="C108" s="27">
        <v>18000</v>
      </c>
      <c r="D108" s="26">
        <v>483.516</v>
      </c>
      <c r="E108" s="26">
        <v>522.1972800000001</v>
      </c>
      <c r="F108" s="25">
        <v>33942.823200000006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 t="s">
        <v>1116</v>
      </c>
      <c r="EM108" s="31" t="s">
        <v>1116</v>
      </c>
      <c r="EN108" s="31" t="s">
        <v>1116</v>
      </c>
      <c r="EO108" s="31" t="s">
        <v>1116</v>
      </c>
      <c r="EP108" s="31" t="s">
        <v>1116</v>
      </c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</row>
    <row r="109" spans="1:288" s="29" customFormat="1" ht="12" customHeight="1">
      <c r="A109" s="28" t="s">
        <v>1524</v>
      </c>
      <c r="B109" s="28" t="s">
        <v>1523</v>
      </c>
      <c r="C109" s="27">
        <v>18000</v>
      </c>
      <c r="D109" s="26">
        <v>483.516</v>
      </c>
      <c r="E109" s="26">
        <v>522.1972800000001</v>
      </c>
      <c r="F109" s="25">
        <v>33942.823200000006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 t="s">
        <v>1116</v>
      </c>
      <c r="EM109" s="31" t="s">
        <v>1116</v>
      </c>
      <c r="EN109" s="31" t="s">
        <v>1116</v>
      </c>
      <c r="EO109" s="31" t="s">
        <v>1116</v>
      </c>
      <c r="EP109" s="31" t="s">
        <v>1116</v>
      </c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</row>
    <row r="110" spans="1:288" s="29" customFormat="1" ht="12" customHeight="1">
      <c r="A110" s="28" t="s">
        <v>1522</v>
      </c>
      <c r="B110" s="28" t="s">
        <v>1521</v>
      </c>
      <c r="C110" s="27">
        <v>15000</v>
      </c>
      <c r="D110" s="26">
        <v>202.9536</v>
      </c>
      <c r="E110" s="26">
        <v>219.189888</v>
      </c>
      <c r="F110" s="25">
        <v>14247.34272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 t="s">
        <v>1116</v>
      </c>
      <c r="EM110" s="31" t="s">
        <v>1116</v>
      </c>
      <c r="EN110" s="31" t="s">
        <v>1116</v>
      </c>
      <c r="EO110" s="31" t="s">
        <v>1116</v>
      </c>
      <c r="EP110" s="31" t="s">
        <v>1116</v>
      </c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</row>
    <row r="111" spans="1:288" s="29" customFormat="1" ht="12" customHeight="1">
      <c r="A111" s="28" t="s">
        <v>1520</v>
      </c>
      <c r="B111" s="28" t="s">
        <v>1519</v>
      </c>
      <c r="C111" s="27">
        <v>30000</v>
      </c>
      <c r="D111" s="26">
        <v>345.6216</v>
      </c>
      <c r="E111" s="26">
        <v>373.27132800000004</v>
      </c>
      <c r="F111" s="25">
        <v>24262.63632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 t="s">
        <v>1116</v>
      </c>
      <c r="EM111" s="31" t="s">
        <v>1116</v>
      </c>
      <c r="EN111" s="31" t="s">
        <v>1116</v>
      </c>
      <c r="EO111" s="31" t="s">
        <v>1116</v>
      </c>
      <c r="EP111" s="31" t="s">
        <v>1116</v>
      </c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</row>
    <row r="112" spans="1:288" s="29" customFormat="1" ht="12" customHeight="1">
      <c r="A112" s="28" t="s">
        <v>1518</v>
      </c>
      <c r="B112" s="28" t="s">
        <v>1517</v>
      </c>
      <c r="C112" s="27">
        <v>30000</v>
      </c>
      <c r="D112" s="26">
        <v>345.6216</v>
      </c>
      <c r="E112" s="26">
        <v>373.27132800000004</v>
      </c>
      <c r="F112" s="25">
        <v>24262.63632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 t="s">
        <v>1116</v>
      </c>
      <c r="EM112" s="31" t="s">
        <v>1116</v>
      </c>
      <c r="EN112" s="31" t="s">
        <v>1116</v>
      </c>
      <c r="EO112" s="31" t="s">
        <v>1116</v>
      </c>
      <c r="EP112" s="31" t="s">
        <v>1116</v>
      </c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</row>
    <row r="113" spans="1:288" s="29" customFormat="1" ht="12" customHeight="1">
      <c r="A113" s="28" t="s">
        <v>1516</v>
      </c>
      <c r="B113" s="28" t="s">
        <v>1515</v>
      </c>
      <c r="C113" s="27">
        <v>30000</v>
      </c>
      <c r="D113" s="26">
        <v>345.6216</v>
      </c>
      <c r="E113" s="26">
        <v>373.27132800000004</v>
      </c>
      <c r="F113" s="25">
        <v>24262.63632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 t="s">
        <v>1116</v>
      </c>
      <c r="EM113" s="31" t="s">
        <v>1116</v>
      </c>
      <c r="EN113" s="31" t="s">
        <v>1116</v>
      </c>
      <c r="EO113" s="31" t="s">
        <v>1116</v>
      </c>
      <c r="EP113" s="31" t="s">
        <v>1116</v>
      </c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/>
      <c r="IY113" s="31"/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/>
      <c r="JW113" s="31"/>
      <c r="JX113" s="31"/>
      <c r="JY113" s="31"/>
      <c r="JZ113" s="31"/>
      <c r="KA113" s="31"/>
      <c r="KB113" s="31"/>
    </row>
    <row r="114" spans="1:288" s="29" customFormat="1" ht="12" customHeight="1">
      <c r="A114" s="28" t="s">
        <v>1514</v>
      </c>
      <c r="B114" s="28" t="s">
        <v>1513</v>
      </c>
      <c r="C114" s="27">
        <v>30000</v>
      </c>
      <c r="D114" s="26">
        <v>221.0868</v>
      </c>
      <c r="E114" s="26">
        <v>238.77374400000002</v>
      </c>
      <c r="F114" s="25">
        <v>15520.293360000001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 t="s">
        <v>1116</v>
      </c>
      <c r="EM114" s="31" t="s">
        <v>1116</v>
      </c>
      <c r="EN114" s="31" t="s">
        <v>1116</v>
      </c>
      <c r="EO114" s="31" t="s">
        <v>1116</v>
      </c>
      <c r="EP114" s="31" t="s">
        <v>1116</v>
      </c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</row>
    <row r="115" spans="1:288" s="29" customFormat="1" ht="26.25" customHeight="1">
      <c r="A115" s="28" t="s">
        <v>1512</v>
      </c>
      <c r="B115" s="28" t="s">
        <v>1511</v>
      </c>
      <c r="C115" s="27">
        <v>30000</v>
      </c>
      <c r="D115" s="26">
        <v>916.11</v>
      </c>
      <c r="E115" s="26">
        <v>989.3988</v>
      </c>
      <c r="F115" s="25">
        <v>64310.922000000006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 t="s">
        <v>1116</v>
      </c>
      <c r="EM115" s="31" t="s">
        <v>1116</v>
      </c>
      <c r="EN115" s="31" t="s">
        <v>1116</v>
      </c>
      <c r="EO115" s="31" t="s">
        <v>1116</v>
      </c>
      <c r="EP115" s="31" t="s">
        <v>1116</v>
      </c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</row>
    <row r="116" spans="1:288" s="29" customFormat="1" ht="12" customHeight="1">
      <c r="A116" s="28" t="s">
        <v>1510</v>
      </c>
      <c r="B116" s="28" t="s">
        <v>1509</v>
      </c>
      <c r="C116" s="27">
        <v>100000</v>
      </c>
      <c r="D116" s="26">
        <v>367.43760000000003</v>
      </c>
      <c r="E116" s="26">
        <v>396.83260800000005</v>
      </c>
      <c r="F116" s="25">
        <v>25794.119520000004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 t="s">
        <v>1116</v>
      </c>
      <c r="EM116" s="31" t="s">
        <v>1116</v>
      </c>
      <c r="EN116" s="31" t="s">
        <v>1116</v>
      </c>
      <c r="EO116" s="31" t="s">
        <v>1116</v>
      </c>
      <c r="EP116" s="31" t="s">
        <v>1116</v>
      </c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</row>
    <row r="117" spans="1:288" s="29" customFormat="1" ht="12" customHeight="1">
      <c r="A117" s="28" t="s">
        <v>1508</v>
      </c>
      <c r="B117" s="28" t="s">
        <v>1507</v>
      </c>
      <c r="C117" s="27">
        <v>30000</v>
      </c>
      <c r="D117" s="26">
        <v>54.7128</v>
      </c>
      <c r="E117" s="26">
        <v>59.08982400000001</v>
      </c>
      <c r="F117" s="25">
        <v>3840.8385600000006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 t="s">
        <v>1116</v>
      </c>
      <c r="EM117" s="31" t="s">
        <v>1116</v>
      </c>
      <c r="EN117" s="31" t="s">
        <v>1116</v>
      </c>
      <c r="EO117" s="31" t="s">
        <v>1116</v>
      </c>
      <c r="EP117" s="31" t="s">
        <v>1116</v>
      </c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  <c r="IW117" s="31"/>
      <c r="IX117" s="31"/>
      <c r="IY117" s="31"/>
      <c r="IZ117" s="31"/>
      <c r="JA117" s="31"/>
      <c r="JB117" s="31"/>
      <c r="JC117" s="31"/>
      <c r="JD117" s="31"/>
      <c r="JE117" s="31"/>
      <c r="JF117" s="31"/>
      <c r="JG117" s="31"/>
      <c r="JH117" s="31"/>
      <c r="JI117" s="31"/>
      <c r="JJ117" s="31"/>
      <c r="JK117" s="31"/>
      <c r="JL117" s="31"/>
      <c r="JM117" s="31"/>
      <c r="JN117" s="31"/>
      <c r="JO117" s="31"/>
      <c r="JP117" s="31"/>
      <c r="JQ117" s="31"/>
      <c r="JR117" s="31"/>
      <c r="JS117" s="31"/>
      <c r="JT117" s="31"/>
      <c r="JU117" s="31"/>
      <c r="JV117" s="31"/>
      <c r="JW117" s="31"/>
      <c r="JX117" s="31"/>
      <c r="JY117" s="31"/>
      <c r="JZ117" s="31"/>
      <c r="KA117" s="31"/>
      <c r="KB117" s="31"/>
    </row>
    <row r="118" spans="1:288" s="29" customFormat="1" ht="12" customHeight="1">
      <c r="A118" s="28" t="s">
        <v>511</v>
      </c>
      <c r="B118" s="28" t="s">
        <v>1506</v>
      </c>
      <c r="C118" s="27">
        <v>9600</v>
      </c>
      <c r="D118" s="26">
        <v>355.1904</v>
      </c>
      <c r="E118" s="26">
        <v>383.605632</v>
      </c>
      <c r="F118" s="25">
        <v>24934.36608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 t="s">
        <v>1116</v>
      </c>
      <c r="EV118" s="31" t="s">
        <v>1116</v>
      </c>
      <c r="EW118" s="31" t="s">
        <v>1116</v>
      </c>
      <c r="EX118" s="31" t="s">
        <v>1116</v>
      </c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</row>
    <row r="119" spans="1:288" s="29" customFormat="1" ht="12" customHeight="1">
      <c r="A119" s="28" t="s">
        <v>513</v>
      </c>
      <c r="B119" s="28" t="s">
        <v>1505</v>
      </c>
      <c r="C119" s="27">
        <v>9600</v>
      </c>
      <c r="D119" s="26">
        <v>355.1904</v>
      </c>
      <c r="E119" s="26">
        <v>383.605632</v>
      </c>
      <c r="F119" s="25">
        <v>24934.36608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 t="s">
        <v>1116</v>
      </c>
      <c r="EV119" s="31" t="s">
        <v>1116</v>
      </c>
      <c r="EW119" s="31" t="s">
        <v>1116</v>
      </c>
      <c r="EX119" s="31" t="s">
        <v>1116</v>
      </c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</row>
    <row r="120" spans="1:288" s="29" customFormat="1" ht="12" customHeight="1">
      <c r="A120" s="28" t="s">
        <v>514</v>
      </c>
      <c r="B120" s="28" t="s">
        <v>1504</v>
      </c>
      <c r="C120" s="27">
        <v>9600</v>
      </c>
      <c r="D120" s="26">
        <v>355.1904</v>
      </c>
      <c r="E120" s="26">
        <v>383.605632</v>
      </c>
      <c r="F120" s="25">
        <v>24934.36608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 t="s">
        <v>1116</v>
      </c>
      <c r="EV120" s="31" t="s">
        <v>1116</v>
      </c>
      <c r="EW120" s="31" t="s">
        <v>1116</v>
      </c>
      <c r="EX120" s="31" t="s">
        <v>1116</v>
      </c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1"/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</row>
    <row r="121" spans="1:288" s="29" customFormat="1" ht="12" customHeight="1">
      <c r="A121" s="28" t="s">
        <v>515</v>
      </c>
      <c r="B121" s="28" t="s">
        <v>1503</v>
      </c>
      <c r="C121" s="27">
        <v>17800</v>
      </c>
      <c r="D121" s="26">
        <v>429.87239999999997</v>
      </c>
      <c r="E121" s="26">
        <v>464.26219199999997</v>
      </c>
      <c r="F121" s="25">
        <v>30177.042479999996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 t="s">
        <v>1116</v>
      </c>
      <c r="EV121" s="31" t="s">
        <v>1116</v>
      </c>
      <c r="EW121" s="31" t="s">
        <v>1116</v>
      </c>
      <c r="EX121" s="31" t="s">
        <v>1116</v>
      </c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1"/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</row>
    <row r="122" spans="1:288" s="29" customFormat="1" ht="12" customHeight="1">
      <c r="A122" s="28" t="s">
        <v>517</v>
      </c>
      <c r="B122" s="28" t="s">
        <v>1502</v>
      </c>
      <c r="C122" s="27">
        <v>17800</v>
      </c>
      <c r="D122" s="26">
        <v>429.87239999999997</v>
      </c>
      <c r="E122" s="26">
        <v>464.26219199999997</v>
      </c>
      <c r="F122" s="25">
        <v>30177.042479999996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 t="s">
        <v>1116</v>
      </c>
      <c r="EV122" s="31" t="s">
        <v>1116</v>
      </c>
      <c r="EW122" s="31" t="s">
        <v>1116</v>
      </c>
      <c r="EX122" s="31" t="s">
        <v>1116</v>
      </c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/>
      <c r="JE122" s="31"/>
      <c r="JF122" s="31"/>
      <c r="JG122" s="31"/>
      <c r="JH122" s="31"/>
      <c r="JI122" s="31"/>
      <c r="JJ122" s="31"/>
      <c r="JK122" s="31"/>
      <c r="JL122" s="31"/>
      <c r="JM122" s="31"/>
      <c r="JN122" s="31"/>
      <c r="JO122" s="31"/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</row>
    <row r="123" spans="1:288" s="29" customFormat="1" ht="12" customHeight="1">
      <c r="A123" s="28" t="s">
        <v>518</v>
      </c>
      <c r="B123" s="28" t="s">
        <v>1501</v>
      </c>
      <c r="C123" s="27">
        <v>17800</v>
      </c>
      <c r="D123" s="26">
        <v>429.87239999999997</v>
      </c>
      <c r="E123" s="26">
        <v>464.26219199999997</v>
      </c>
      <c r="F123" s="25">
        <v>30177.042479999996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 t="s">
        <v>1116</v>
      </c>
      <c r="EV123" s="31" t="s">
        <v>1116</v>
      </c>
      <c r="EW123" s="31" t="s">
        <v>1116</v>
      </c>
      <c r="EX123" s="31" t="s">
        <v>1116</v>
      </c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1"/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</row>
    <row r="124" spans="1:288" s="29" customFormat="1" ht="12" customHeight="1">
      <c r="A124" s="28" t="s">
        <v>519</v>
      </c>
      <c r="B124" s="28" t="s">
        <v>1500</v>
      </c>
      <c r="C124" s="27">
        <v>19800</v>
      </c>
      <c r="D124" s="26">
        <v>281.4048</v>
      </c>
      <c r="E124" s="26">
        <v>303.917184</v>
      </c>
      <c r="F124" s="25">
        <v>19754.616960000003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 t="s">
        <v>1116</v>
      </c>
      <c r="EV124" s="31" t="s">
        <v>1116</v>
      </c>
      <c r="EW124" s="31" t="s">
        <v>1116</v>
      </c>
      <c r="EX124" s="31" t="s">
        <v>1116</v>
      </c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</row>
    <row r="125" spans="1:288" s="29" customFormat="1" ht="25.5" customHeight="1">
      <c r="A125" s="28" t="s">
        <v>521</v>
      </c>
      <c r="B125" s="28" t="s">
        <v>1499</v>
      </c>
      <c r="C125" s="27">
        <v>80000</v>
      </c>
      <c r="D125" s="26">
        <v>128.2824</v>
      </c>
      <c r="E125" s="26">
        <v>138.544992</v>
      </c>
      <c r="F125" s="25">
        <v>9005.42448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 t="s">
        <v>1116</v>
      </c>
      <c r="EV125" s="31" t="s">
        <v>1116</v>
      </c>
      <c r="EW125" s="31" t="s">
        <v>1116</v>
      </c>
      <c r="EX125" s="31" t="s">
        <v>1116</v>
      </c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1"/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</row>
    <row r="126" spans="1:288" s="29" customFormat="1" ht="12" customHeight="1">
      <c r="A126" s="28" t="s">
        <v>523</v>
      </c>
      <c r="B126" s="28" t="s">
        <v>1498</v>
      </c>
      <c r="C126" s="27">
        <v>20000</v>
      </c>
      <c r="D126" s="26">
        <v>51.3864</v>
      </c>
      <c r="E126" s="26">
        <v>55.49731200000001</v>
      </c>
      <c r="F126" s="25">
        <v>3607.3252800000005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 t="s">
        <v>1116</v>
      </c>
      <c r="EV126" s="31" t="s">
        <v>1116</v>
      </c>
      <c r="EW126" s="31" t="s">
        <v>1116</v>
      </c>
      <c r="EX126" s="31" t="s">
        <v>1116</v>
      </c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</row>
    <row r="127" spans="1:288" s="29" customFormat="1" ht="12" customHeight="1">
      <c r="A127" s="28" t="s">
        <v>1497</v>
      </c>
      <c r="B127" s="28" t="s">
        <v>1496</v>
      </c>
      <c r="C127" s="27">
        <v>100000</v>
      </c>
      <c r="D127" s="26">
        <v>266.54400000000004</v>
      </c>
      <c r="E127" s="26">
        <v>287.86752000000007</v>
      </c>
      <c r="F127" s="25">
        <v>18711.388800000004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 t="s">
        <v>1116</v>
      </c>
      <c r="EV127" s="31" t="s">
        <v>1116</v>
      </c>
      <c r="EW127" s="31" t="s">
        <v>1116</v>
      </c>
      <c r="EX127" s="31" t="s">
        <v>1116</v>
      </c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1"/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</row>
    <row r="128" spans="1:288" s="29" customFormat="1" ht="12" customHeight="1">
      <c r="A128" s="28" t="s">
        <v>1495</v>
      </c>
      <c r="B128" s="28" t="s">
        <v>1494</v>
      </c>
      <c r="C128" s="27" t="s">
        <v>1493</v>
      </c>
      <c r="D128" s="26">
        <v>74.4228</v>
      </c>
      <c r="E128" s="26">
        <v>80.376624</v>
      </c>
      <c r="F128" s="25">
        <v>5224.480560000001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 t="s">
        <v>1116</v>
      </c>
      <c r="FE128" s="31" t="s">
        <v>1116</v>
      </c>
      <c r="FF128" s="31" t="s">
        <v>1116</v>
      </c>
      <c r="FG128" s="31" t="s">
        <v>1116</v>
      </c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1"/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</row>
    <row r="129" spans="1:288" s="29" customFormat="1" ht="12" customHeight="1">
      <c r="A129" s="28" t="s">
        <v>1492</v>
      </c>
      <c r="B129" s="28" t="s">
        <v>1491</v>
      </c>
      <c r="C129" s="27">
        <v>10000</v>
      </c>
      <c r="D129" s="26">
        <v>174.1716</v>
      </c>
      <c r="E129" s="26">
        <v>188.10532800000001</v>
      </c>
      <c r="F129" s="25">
        <v>12226.84632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 t="s">
        <v>1116</v>
      </c>
      <c r="FI129" s="31" t="s">
        <v>1116</v>
      </c>
      <c r="FJ129" s="31" t="s">
        <v>1116</v>
      </c>
      <c r="FK129" s="31" t="s">
        <v>1116</v>
      </c>
      <c r="FL129" s="31" t="s">
        <v>1116</v>
      </c>
      <c r="FM129" s="31" t="s">
        <v>1116</v>
      </c>
      <c r="FN129" s="31" t="s">
        <v>1116</v>
      </c>
      <c r="FO129" s="31" t="s">
        <v>1116</v>
      </c>
      <c r="FP129" s="31" t="s">
        <v>1116</v>
      </c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</row>
    <row r="130" spans="1:288" s="29" customFormat="1" ht="12" customHeight="1">
      <c r="A130" s="28" t="s">
        <v>1490</v>
      </c>
      <c r="B130" s="28" t="s">
        <v>1489</v>
      </c>
      <c r="C130" s="27">
        <v>30000</v>
      </c>
      <c r="D130" s="26">
        <v>254.91240000000002</v>
      </c>
      <c r="E130" s="26">
        <v>275.30539200000004</v>
      </c>
      <c r="F130" s="25">
        <v>17894.85048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 t="s">
        <v>1116</v>
      </c>
      <c r="FK130" s="31" t="s">
        <v>1116</v>
      </c>
      <c r="FL130" s="31" t="s">
        <v>1116</v>
      </c>
      <c r="FM130" s="31" t="s">
        <v>1116</v>
      </c>
      <c r="FN130" s="31" t="s">
        <v>1116</v>
      </c>
      <c r="FO130" s="31" t="s">
        <v>1116</v>
      </c>
      <c r="FP130" s="31" t="s">
        <v>1116</v>
      </c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1"/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</row>
    <row r="131" spans="1:288" s="29" customFormat="1" ht="12" customHeight="1">
      <c r="A131" s="28" t="s">
        <v>1488</v>
      </c>
      <c r="B131" s="28" t="s">
        <v>1487</v>
      </c>
      <c r="C131" s="27" t="s">
        <v>27</v>
      </c>
      <c r="D131" s="26">
        <v>143.43480000000002</v>
      </c>
      <c r="E131" s="26">
        <v>154.90958400000002</v>
      </c>
      <c r="F131" s="25">
        <v>10069.122960000002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 t="s">
        <v>1116</v>
      </c>
      <c r="FN131" s="31" t="s">
        <v>1116</v>
      </c>
      <c r="FO131" s="31" t="s">
        <v>1116</v>
      </c>
      <c r="FP131" s="31" t="s">
        <v>1116</v>
      </c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1"/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</row>
    <row r="132" spans="1:288" s="29" customFormat="1" ht="12" customHeight="1">
      <c r="A132" s="28" t="s">
        <v>1486</v>
      </c>
      <c r="B132" s="28" t="s">
        <v>1485</v>
      </c>
      <c r="C132" s="27" t="s">
        <v>27</v>
      </c>
      <c r="D132" s="26">
        <v>143.43480000000002</v>
      </c>
      <c r="E132" s="26">
        <v>154.90958400000002</v>
      </c>
      <c r="F132" s="25">
        <v>10069.122960000002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 t="s">
        <v>1116</v>
      </c>
      <c r="FN132" s="31" t="s">
        <v>1116</v>
      </c>
      <c r="FO132" s="31" t="s">
        <v>1116</v>
      </c>
      <c r="FP132" s="31" t="s">
        <v>1116</v>
      </c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1"/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</row>
    <row r="133" spans="1:288" s="29" customFormat="1" ht="12" customHeight="1">
      <c r="A133" s="28" t="s">
        <v>1484</v>
      </c>
      <c r="B133" s="28" t="s">
        <v>1483</v>
      </c>
      <c r="C133" s="27" t="s">
        <v>27</v>
      </c>
      <c r="D133" s="26">
        <v>143.43480000000002</v>
      </c>
      <c r="E133" s="26">
        <v>154.90958400000002</v>
      </c>
      <c r="F133" s="25">
        <v>10069.122960000002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 t="s">
        <v>1116</v>
      </c>
      <c r="FN133" s="31" t="s">
        <v>1116</v>
      </c>
      <c r="FO133" s="31" t="s">
        <v>1116</v>
      </c>
      <c r="FP133" s="31" t="s">
        <v>1116</v>
      </c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1"/>
      <c r="JO133" s="31"/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</row>
    <row r="134" spans="1:288" s="29" customFormat="1" ht="12" customHeight="1">
      <c r="A134" s="28" t="s">
        <v>1482</v>
      </c>
      <c r="B134" s="28" t="s">
        <v>1481</v>
      </c>
      <c r="C134" s="27" t="s">
        <v>27</v>
      </c>
      <c r="D134" s="26">
        <v>119.1564</v>
      </c>
      <c r="E134" s="26">
        <v>128.68891200000002</v>
      </c>
      <c r="F134" s="25">
        <v>8364.77928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 t="s">
        <v>1116</v>
      </c>
      <c r="FN134" s="31" t="s">
        <v>1116</v>
      </c>
      <c r="FO134" s="31" t="s">
        <v>1116</v>
      </c>
      <c r="FP134" s="31" t="s">
        <v>1116</v>
      </c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1"/>
      <c r="JO134" s="31"/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</row>
    <row r="135" spans="1:288" s="29" customFormat="1" ht="12" customHeight="1">
      <c r="A135" s="28" t="s">
        <v>1480</v>
      </c>
      <c r="B135" s="28" t="s">
        <v>1479</v>
      </c>
      <c r="C135" s="27" t="s">
        <v>42</v>
      </c>
      <c r="D135" s="26">
        <v>143.43480000000002</v>
      </c>
      <c r="E135" s="26">
        <v>154.90958400000002</v>
      </c>
      <c r="F135" s="25">
        <v>10069.122960000002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 t="s">
        <v>1116</v>
      </c>
      <c r="FN135" s="31" t="s">
        <v>1116</v>
      </c>
      <c r="FO135" s="31" t="s">
        <v>1116</v>
      </c>
      <c r="FP135" s="31" t="s">
        <v>1116</v>
      </c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1"/>
      <c r="JO135" s="31"/>
      <c r="JP135" s="31"/>
      <c r="JQ135" s="31"/>
      <c r="JR135" s="31"/>
      <c r="JS135" s="31"/>
      <c r="JT135" s="31"/>
      <c r="JU135" s="31"/>
      <c r="JV135" s="31"/>
      <c r="JW135" s="31"/>
      <c r="JX135" s="31"/>
      <c r="JY135" s="31"/>
      <c r="JZ135" s="31"/>
      <c r="KA135" s="31"/>
      <c r="KB135" s="31"/>
    </row>
    <row r="136" spans="1:288" s="29" customFormat="1" ht="12" customHeight="1">
      <c r="A136" s="28" t="s">
        <v>1478</v>
      </c>
      <c r="B136" s="28" t="s">
        <v>1477</v>
      </c>
      <c r="C136" s="27">
        <v>14000</v>
      </c>
      <c r="D136" s="26">
        <v>95.7312</v>
      </c>
      <c r="E136" s="26">
        <v>103.38969600000001</v>
      </c>
      <c r="F136" s="25">
        <v>6720.330240000001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 t="s">
        <v>1116</v>
      </c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 t="s">
        <v>1116</v>
      </c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1"/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</row>
    <row r="137" spans="1:288" s="29" customFormat="1" ht="12" customHeight="1">
      <c r="A137" s="28" t="s">
        <v>1476</v>
      </c>
      <c r="B137" s="28" t="s">
        <v>1475</v>
      </c>
      <c r="C137" s="27">
        <v>14000</v>
      </c>
      <c r="D137" s="26">
        <v>95.7312</v>
      </c>
      <c r="E137" s="26">
        <v>103.38969600000001</v>
      </c>
      <c r="F137" s="25">
        <v>6720.330240000001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 t="s">
        <v>1116</v>
      </c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 t="s">
        <v>1116</v>
      </c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  <c r="IW137" s="31"/>
      <c r="IX137" s="31"/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31"/>
      <c r="JL137" s="31"/>
      <c r="JM137" s="31"/>
      <c r="JN137" s="31"/>
      <c r="JO137" s="31"/>
      <c r="JP137" s="31"/>
      <c r="JQ137" s="31"/>
      <c r="JR137" s="31"/>
      <c r="JS137" s="31"/>
      <c r="JT137" s="31"/>
      <c r="JU137" s="31"/>
      <c r="JV137" s="31"/>
      <c r="JW137" s="31"/>
      <c r="JX137" s="31"/>
      <c r="JY137" s="31"/>
      <c r="JZ137" s="31"/>
      <c r="KA137" s="31"/>
      <c r="KB137" s="31"/>
    </row>
    <row r="138" spans="1:288" s="29" customFormat="1" ht="12" customHeight="1">
      <c r="A138" s="28" t="s">
        <v>1474</v>
      </c>
      <c r="B138" s="28" t="s">
        <v>1473</v>
      </c>
      <c r="C138" s="27">
        <v>14000</v>
      </c>
      <c r="D138" s="26">
        <v>95.7312</v>
      </c>
      <c r="E138" s="26">
        <v>103.38969600000001</v>
      </c>
      <c r="F138" s="25">
        <v>6720.330240000001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 t="s">
        <v>1116</v>
      </c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 t="s">
        <v>1116</v>
      </c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1"/>
      <c r="JP138" s="31"/>
      <c r="JQ138" s="31"/>
      <c r="JR138" s="31"/>
      <c r="JS138" s="31"/>
      <c r="JT138" s="31"/>
      <c r="JU138" s="31"/>
      <c r="JV138" s="31"/>
      <c r="JW138" s="31"/>
      <c r="JX138" s="31"/>
      <c r="JY138" s="31"/>
      <c r="JZ138" s="31"/>
      <c r="KA138" s="31"/>
      <c r="KB138" s="31"/>
    </row>
    <row r="139" spans="1:288" s="29" customFormat="1" ht="12" customHeight="1">
      <c r="A139" s="28" t="s">
        <v>1472</v>
      </c>
      <c r="B139" s="28" t="s">
        <v>1471</v>
      </c>
      <c r="C139" s="27">
        <v>14000</v>
      </c>
      <c r="D139" s="26">
        <v>287.21520000000004</v>
      </c>
      <c r="E139" s="26">
        <v>310.19241600000004</v>
      </c>
      <c r="F139" s="25">
        <v>20162.507040000004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 t="s">
        <v>1116</v>
      </c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 t="s">
        <v>1116</v>
      </c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  <c r="IW139" s="31"/>
      <c r="IX139" s="31"/>
      <c r="IY139" s="31"/>
      <c r="IZ139" s="31"/>
      <c r="JA139" s="31"/>
      <c r="JB139" s="31"/>
      <c r="JC139" s="31"/>
      <c r="JD139" s="31"/>
      <c r="JE139" s="31"/>
      <c r="JF139" s="31"/>
      <c r="JG139" s="31"/>
      <c r="JH139" s="31"/>
      <c r="JI139" s="31"/>
      <c r="JJ139" s="31"/>
      <c r="JK139" s="31"/>
      <c r="JL139" s="31"/>
      <c r="JM139" s="31"/>
      <c r="JN139" s="31"/>
      <c r="JO139" s="31"/>
      <c r="JP139" s="31"/>
      <c r="JQ139" s="31"/>
      <c r="JR139" s="31"/>
      <c r="JS139" s="31"/>
      <c r="JT139" s="31"/>
      <c r="JU139" s="31"/>
      <c r="JV139" s="31"/>
      <c r="JW139" s="31"/>
      <c r="JX139" s="31"/>
      <c r="JY139" s="31"/>
      <c r="JZ139" s="31"/>
      <c r="KA139" s="31"/>
      <c r="KB139" s="31"/>
    </row>
    <row r="140" spans="1:288" s="29" customFormat="1" ht="12" customHeight="1">
      <c r="A140" s="28" t="s">
        <v>1470</v>
      </c>
      <c r="B140" s="28" t="s">
        <v>1469</v>
      </c>
      <c r="C140" s="27">
        <v>30000</v>
      </c>
      <c r="D140" s="26">
        <v>101.67120000000001</v>
      </c>
      <c r="E140" s="26">
        <v>109.80489600000003</v>
      </c>
      <c r="F140" s="25">
        <v>7137.318240000001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 t="s">
        <v>1116</v>
      </c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 t="s">
        <v>1116</v>
      </c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1"/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/>
      <c r="KA140" s="31"/>
      <c r="KB140" s="31"/>
    </row>
    <row r="141" spans="1:288" s="29" customFormat="1" ht="12" customHeight="1">
      <c r="A141" s="28" t="s">
        <v>1468</v>
      </c>
      <c r="B141" s="28" t="s">
        <v>1467</v>
      </c>
      <c r="C141" s="27">
        <v>4000</v>
      </c>
      <c r="D141" s="26">
        <v>172.31400000000002</v>
      </c>
      <c r="E141" s="26">
        <v>186.09912000000003</v>
      </c>
      <c r="F141" s="25">
        <v>12096.442800000003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 t="s">
        <v>1116</v>
      </c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/>
      <c r="JL141" s="31"/>
      <c r="JM141" s="31"/>
      <c r="JN141" s="31"/>
      <c r="JO141" s="31"/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</row>
    <row r="142" spans="1:288" s="29" customFormat="1" ht="12" customHeight="1">
      <c r="A142" s="28" t="s">
        <v>1466</v>
      </c>
      <c r="B142" s="28" t="s">
        <v>1465</v>
      </c>
      <c r="C142" s="27">
        <v>8000</v>
      </c>
      <c r="D142" s="26">
        <v>230.3856</v>
      </c>
      <c r="E142" s="26">
        <v>248.81644800000004</v>
      </c>
      <c r="F142" s="25">
        <v>16173.069120000002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 t="s">
        <v>1116</v>
      </c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</row>
    <row r="143" spans="1:288" s="29" customFormat="1" ht="12" customHeight="1">
      <c r="A143" s="28" t="s">
        <v>1464</v>
      </c>
      <c r="B143" s="28" t="s">
        <v>1463</v>
      </c>
      <c r="C143" s="27">
        <v>2000</v>
      </c>
      <c r="D143" s="26">
        <v>89.8668</v>
      </c>
      <c r="E143" s="26">
        <v>97.056144</v>
      </c>
      <c r="F143" s="25">
        <v>6308.64936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 t="s">
        <v>1116</v>
      </c>
      <c r="GN143" s="31" t="s">
        <v>1116</v>
      </c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  <c r="IW143" s="31"/>
      <c r="IX143" s="31"/>
      <c r="IY143" s="31"/>
      <c r="IZ143" s="31"/>
      <c r="JA143" s="31"/>
      <c r="JB143" s="31"/>
      <c r="JC143" s="31"/>
      <c r="JD143" s="31"/>
      <c r="JE143" s="31"/>
      <c r="JF143" s="31"/>
      <c r="JG143" s="31"/>
      <c r="JH143" s="31"/>
      <c r="JI143" s="31"/>
      <c r="JJ143" s="31"/>
      <c r="JK143" s="31"/>
      <c r="JL143" s="31"/>
      <c r="JM143" s="31"/>
      <c r="JN143" s="31"/>
      <c r="JO143" s="31"/>
      <c r="JP143" s="31"/>
      <c r="JQ143" s="31"/>
      <c r="JR143" s="31"/>
      <c r="JS143" s="31"/>
      <c r="JT143" s="31"/>
      <c r="JU143" s="31"/>
      <c r="JV143" s="31"/>
      <c r="JW143" s="31"/>
      <c r="JX143" s="31"/>
      <c r="JY143" s="31"/>
      <c r="JZ143" s="31"/>
      <c r="KA143" s="31"/>
      <c r="KB143" s="31"/>
    </row>
    <row r="144" spans="1:288" s="29" customFormat="1" ht="12" customHeight="1">
      <c r="A144" s="28" t="s">
        <v>1462</v>
      </c>
      <c r="B144" s="28" t="s">
        <v>1461</v>
      </c>
      <c r="C144" s="27">
        <v>4100</v>
      </c>
      <c r="D144" s="26">
        <v>114.76080000000002</v>
      </c>
      <c r="E144" s="26">
        <v>123.94166400000003</v>
      </c>
      <c r="F144" s="25">
        <v>8056.208160000002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 t="s">
        <v>1116</v>
      </c>
      <c r="GN144" s="31" t="s">
        <v>1116</v>
      </c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  <c r="IW144" s="31"/>
      <c r="IX144" s="31"/>
      <c r="IY144" s="31"/>
      <c r="IZ144" s="31"/>
      <c r="JA144" s="31"/>
      <c r="JB144" s="31"/>
      <c r="JC144" s="31"/>
      <c r="JD144" s="31"/>
      <c r="JE144" s="31"/>
      <c r="JF144" s="31"/>
      <c r="JG144" s="31"/>
      <c r="JH144" s="31"/>
      <c r="JI144" s="31"/>
      <c r="JJ144" s="31"/>
      <c r="JK144" s="31"/>
      <c r="JL144" s="31"/>
      <c r="JM144" s="31"/>
      <c r="JN144" s="31"/>
      <c r="JO144" s="31"/>
      <c r="JP144" s="31"/>
      <c r="JQ144" s="31"/>
      <c r="JR144" s="31"/>
      <c r="JS144" s="31"/>
      <c r="JT144" s="31"/>
      <c r="JU144" s="31"/>
      <c r="JV144" s="31"/>
      <c r="JW144" s="31"/>
      <c r="JX144" s="31"/>
      <c r="JY144" s="31"/>
      <c r="JZ144" s="31"/>
      <c r="KA144" s="31"/>
      <c r="KB144" s="31"/>
    </row>
    <row r="145" spans="1:288" s="29" customFormat="1" ht="12" customHeight="1">
      <c r="A145" s="28" t="s">
        <v>1460</v>
      </c>
      <c r="B145" s="28" t="s">
        <v>1459</v>
      </c>
      <c r="C145" s="27">
        <v>8000</v>
      </c>
      <c r="D145" s="26">
        <v>200.3508</v>
      </c>
      <c r="E145" s="26">
        <v>216.378864</v>
      </c>
      <c r="F145" s="25">
        <v>14064.62616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 t="s">
        <v>1116</v>
      </c>
      <c r="GU145" s="31" t="s">
        <v>1116</v>
      </c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1"/>
      <c r="JJ145" s="31"/>
      <c r="JK145" s="31"/>
      <c r="JL145" s="31"/>
      <c r="JM145" s="31"/>
      <c r="JN145" s="31"/>
      <c r="JO145" s="31"/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</row>
    <row r="146" spans="1:288" s="29" customFormat="1" ht="12" customHeight="1">
      <c r="A146" s="28" t="s">
        <v>1458</v>
      </c>
      <c r="B146" s="28" t="s">
        <v>1457</v>
      </c>
      <c r="C146" s="27">
        <v>8000</v>
      </c>
      <c r="D146" s="26">
        <v>160.8012</v>
      </c>
      <c r="E146" s="26">
        <v>173.665296</v>
      </c>
      <c r="F146" s="25">
        <v>11288.24424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 t="s">
        <v>1116</v>
      </c>
      <c r="GW146" s="31" t="s">
        <v>1116</v>
      </c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  <c r="IW146" s="31"/>
      <c r="IX146" s="31"/>
      <c r="IY146" s="31"/>
      <c r="IZ146" s="31"/>
      <c r="JA146" s="31"/>
      <c r="JB146" s="31"/>
      <c r="JC146" s="31"/>
      <c r="JD146" s="31"/>
      <c r="JE146" s="31"/>
      <c r="JF146" s="31"/>
      <c r="JG146" s="31"/>
      <c r="JH146" s="31"/>
      <c r="JI146" s="31"/>
      <c r="JJ146" s="31"/>
      <c r="JK146" s="31"/>
      <c r="JL146" s="31"/>
      <c r="JM146" s="31"/>
      <c r="JN146" s="31"/>
      <c r="JO146" s="31"/>
      <c r="JP146" s="31"/>
      <c r="JQ146" s="31"/>
      <c r="JR146" s="31"/>
      <c r="JS146" s="31"/>
      <c r="JT146" s="31"/>
      <c r="JU146" s="31"/>
      <c r="JV146" s="31"/>
      <c r="JW146" s="31"/>
      <c r="JX146" s="31"/>
      <c r="JY146" s="31"/>
      <c r="JZ146" s="31"/>
      <c r="KA146" s="31"/>
      <c r="KB146" s="31"/>
    </row>
    <row r="147" spans="1:288" s="29" customFormat="1" ht="12" customHeight="1">
      <c r="A147" s="28" t="s">
        <v>1456</v>
      </c>
      <c r="B147" s="28" t="s">
        <v>1455</v>
      </c>
      <c r="C147" s="27">
        <v>20000</v>
      </c>
      <c r="D147" s="26">
        <v>160.27200000000002</v>
      </c>
      <c r="E147" s="26">
        <v>173.09376000000003</v>
      </c>
      <c r="F147" s="25">
        <v>11251.094400000002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 t="s">
        <v>1116</v>
      </c>
      <c r="GU147" s="31" t="s">
        <v>1116</v>
      </c>
      <c r="GV147" s="31" t="s">
        <v>1116</v>
      </c>
      <c r="GW147" s="31" t="s">
        <v>1116</v>
      </c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  <c r="IW147" s="31"/>
      <c r="IX147" s="31"/>
      <c r="IY147" s="31"/>
      <c r="IZ147" s="31"/>
      <c r="JA147" s="31"/>
      <c r="JB147" s="31"/>
      <c r="JC147" s="31"/>
      <c r="JD147" s="31"/>
      <c r="JE147" s="31"/>
      <c r="JF147" s="31"/>
      <c r="JG147" s="31"/>
      <c r="JH147" s="31"/>
      <c r="JI147" s="31"/>
      <c r="JJ147" s="31"/>
      <c r="JK147" s="31"/>
      <c r="JL147" s="31"/>
      <c r="JM147" s="31"/>
      <c r="JN147" s="31"/>
      <c r="JO147" s="31"/>
      <c r="JP147" s="31"/>
      <c r="JQ147" s="31"/>
      <c r="JR147" s="31"/>
      <c r="JS147" s="31"/>
      <c r="JT147" s="31"/>
      <c r="JU147" s="31"/>
      <c r="JV147" s="31"/>
      <c r="JW147" s="31"/>
      <c r="JX147" s="31"/>
      <c r="JY147" s="31"/>
      <c r="JZ147" s="31"/>
      <c r="KA147" s="31"/>
      <c r="KB147" s="31"/>
    </row>
    <row r="148" spans="1:288" s="29" customFormat="1" ht="12" customHeight="1">
      <c r="A148" s="28" t="s">
        <v>1454</v>
      </c>
      <c r="B148" s="28" t="s">
        <v>1453</v>
      </c>
      <c r="C148" s="27">
        <v>5000</v>
      </c>
      <c r="D148" s="26">
        <v>159.62400000000002</v>
      </c>
      <c r="E148" s="26">
        <v>172.39392000000004</v>
      </c>
      <c r="F148" s="25">
        <v>11205.604800000003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 t="s">
        <v>1116</v>
      </c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  <c r="IW148" s="31"/>
      <c r="IX148" s="31"/>
      <c r="IY148" s="31"/>
      <c r="IZ148" s="31"/>
      <c r="JA148" s="31"/>
      <c r="JB148" s="31"/>
      <c r="JC148" s="31"/>
      <c r="JD148" s="31"/>
      <c r="JE148" s="31"/>
      <c r="JF148" s="31"/>
      <c r="JG148" s="31"/>
      <c r="JH148" s="31"/>
      <c r="JI148" s="31"/>
      <c r="JJ148" s="31"/>
      <c r="JK148" s="31"/>
      <c r="JL148" s="31"/>
      <c r="JM148" s="31"/>
      <c r="JN148" s="31"/>
      <c r="JO148" s="31"/>
      <c r="JP148" s="31"/>
      <c r="JQ148" s="31"/>
      <c r="JR148" s="31"/>
      <c r="JS148" s="31"/>
      <c r="JT148" s="31"/>
      <c r="JU148" s="31"/>
      <c r="JV148" s="31"/>
      <c r="JW148" s="31"/>
      <c r="JX148" s="31"/>
      <c r="JY148" s="31"/>
      <c r="JZ148" s="31"/>
      <c r="KA148" s="31"/>
      <c r="KB148" s="31"/>
    </row>
    <row r="149" spans="1:288" s="29" customFormat="1" ht="12" customHeight="1">
      <c r="A149" s="28" t="s">
        <v>1452</v>
      </c>
      <c r="B149" s="28" t="s">
        <v>1451</v>
      </c>
      <c r="C149" s="27">
        <v>11000</v>
      </c>
      <c r="D149" s="26">
        <v>224.7048</v>
      </c>
      <c r="E149" s="26">
        <v>242.68118400000003</v>
      </c>
      <c r="F149" s="25">
        <v>15774.276960000003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 t="s">
        <v>1116</v>
      </c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  <c r="IW149" s="31"/>
      <c r="IX149" s="31"/>
      <c r="IY149" s="31"/>
      <c r="IZ149" s="31"/>
      <c r="JA149" s="31"/>
      <c r="JB149" s="31"/>
      <c r="JC149" s="31"/>
      <c r="JD149" s="31"/>
      <c r="JE149" s="31"/>
      <c r="JF149" s="31"/>
      <c r="JG149" s="31"/>
      <c r="JH149" s="31"/>
      <c r="JI149" s="31"/>
      <c r="JJ149" s="31"/>
      <c r="JK149" s="31"/>
      <c r="JL149" s="31"/>
      <c r="JM149" s="31"/>
      <c r="JN149" s="31"/>
      <c r="JO149" s="31"/>
      <c r="JP149" s="31"/>
      <c r="JQ149" s="31"/>
      <c r="JR149" s="31"/>
      <c r="JS149" s="31"/>
      <c r="JT149" s="31"/>
      <c r="JU149" s="31"/>
      <c r="JV149" s="31"/>
      <c r="JW149" s="31"/>
      <c r="JX149" s="31"/>
      <c r="JY149" s="31"/>
      <c r="JZ149" s="31"/>
      <c r="KA149" s="31"/>
      <c r="KB149" s="31"/>
    </row>
    <row r="150" spans="1:288" s="29" customFormat="1" ht="12" customHeight="1">
      <c r="A150" s="28" t="s">
        <v>1450</v>
      </c>
      <c r="B150" s="28" t="s">
        <v>1449</v>
      </c>
      <c r="C150" s="27">
        <v>5000</v>
      </c>
      <c r="D150" s="26">
        <v>146.0052</v>
      </c>
      <c r="E150" s="26">
        <v>157.685616</v>
      </c>
      <c r="F150" s="25">
        <v>10249.565040000001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 t="s">
        <v>1116</v>
      </c>
      <c r="HD150" s="31" t="s">
        <v>1116</v>
      </c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  <c r="IW150" s="31"/>
      <c r="IX150" s="31"/>
      <c r="IY150" s="31"/>
      <c r="IZ150" s="31"/>
      <c r="JA150" s="31"/>
      <c r="JB150" s="31"/>
      <c r="JC150" s="31"/>
      <c r="JD150" s="31"/>
      <c r="JE150" s="31"/>
      <c r="JF150" s="31"/>
      <c r="JG150" s="31"/>
      <c r="JH150" s="31"/>
      <c r="JI150" s="31"/>
      <c r="JJ150" s="31"/>
      <c r="JK150" s="31"/>
      <c r="JL150" s="31"/>
      <c r="JM150" s="31"/>
      <c r="JN150" s="31"/>
      <c r="JO150" s="31"/>
      <c r="JP150" s="31"/>
      <c r="JQ150" s="31"/>
      <c r="JR150" s="31"/>
      <c r="JS150" s="31"/>
      <c r="JT150" s="31"/>
      <c r="JU150" s="31"/>
      <c r="JV150" s="31"/>
      <c r="JW150" s="31"/>
      <c r="JX150" s="31"/>
      <c r="JY150" s="31"/>
      <c r="JZ150" s="31"/>
      <c r="KA150" s="31"/>
      <c r="KB150" s="31"/>
    </row>
    <row r="151" spans="1:288" s="29" customFormat="1" ht="12" customHeight="1">
      <c r="A151" s="28" t="s">
        <v>1448</v>
      </c>
      <c r="B151" s="28" t="s">
        <v>1447</v>
      </c>
      <c r="C151" s="27">
        <v>10000</v>
      </c>
      <c r="D151" s="26">
        <v>213.6456</v>
      </c>
      <c r="E151" s="26">
        <v>230.73724800000002</v>
      </c>
      <c r="F151" s="25">
        <v>14997.92112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 t="s">
        <v>1116</v>
      </c>
      <c r="HD151" s="31" t="s">
        <v>1116</v>
      </c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  <c r="IW151" s="31"/>
      <c r="IX151" s="31"/>
      <c r="IY151" s="31"/>
      <c r="IZ151" s="31"/>
      <c r="JA151" s="31"/>
      <c r="JB151" s="31"/>
      <c r="JC151" s="31"/>
      <c r="JD151" s="31"/>
      <c r="JE151" s="31"/>
      <c r="JF151" s="31"/>
      <c r="JG151" s="31"/>
      <c r="JH151" s="31"/>
      <c r="JI151" s="31"/>
      <c r="JJ151" s="31"/>
      <c r="JK151" s="31"/>
      <c r="JL151" s="31"/>
      <c r="JM151" s="31"/>
      <c r="JN151" s="31"/>
      <c r="JO151" s="31"/>
      <c r="JP151" s="31"/>
      <c r="JQ151" s="31"/>
      <c r="JR151" s="31"/>
      <c r="JS151" s="31"/>
      <c r="JT151" s="31"/>
      <c r="JU151" s="31"/>
      <c r="JV151" s="31"/>
      <c r="JW151" s="31"/>
      <c r="JX151" s="31"/>
      <c r="JY151" s="31"/>
      <c r="JZ151" s="31"/>
      <c r="KA151" s="31"/>
      <c r="KB151" s="31"/>
    </row>
    <row r="152" spans="1:288" s="29" customFormat="1" ht="12" customHeight="1">
      <c r="A152" s="28" t="s">
        <v>1446</v>
      </c>
      <c r="B152" s="28" t="s">
        <v>1445</v>
      </c>
      <c r="C152" s="27">
        <v>11000</v>
      </c>
      <c r="D152" s="26">
        <v>66.6468</v>
      </c>
      <c r="E152" s="26">
        <v>71.978544</v>
      </c>
      <c r="F152" s="25">
        <v>4678.60536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 t="s">
        <v>1116</v>
      </c>
      <c r="IS152" s="31" t="s">
        <v>1116</v>
      </c>
      <c r="IT152" s="31" t="s">
        <v>1116</v>
      </c>
      <c r="IU152" s="31" t="s">
        <v>1116</v>
      </c>
      <c r="IV152" s="31" t="s">
        <v>1116</v>
      </c>
      <c r="IW152" s="31" t="s">
        <v>1116</v>
      </c>
      <c r="IX152" s="31"/>
      <c r="IY152" s="31"/>
      <c r="IZ152" s="31"/>
      <c r="JA152" s="31"/>
      <c r="JB152" s="31"/>
      <c r="JC152" s="31"/>
      <c r="JD152" s="31"/>
      <c r="JE152" s="31"/>
      <c r="JF152" s="31"/>
      <c r="JG152" s="31"/>
      <c r="JH152" s="31"/>
      <c r="JI152" s="31"/>
      <c r="JJ152" s="31"/>
      <c r="JK152" s="31"/>
      <c r="JL152" s="31"/>
      <c r="JM152" s="31"/>
      <c r="JN152" s="31"/>
      <c r="JO152" s="31"/>
      <c r="JP152" s="31"/>
      <c r="JQ152" s="31"/>
      <c r="JR152" s="31"/>
      <c r="JS152" s="31"/>
      <c r="JT152" s="31"/>
      <c r="JU152" s="31"/>
      <c r="JV152" s="31"/>
      <c r="JW152" s="31"/>
      <c r="JX152" s="31"/>
      <c r="JY152" s="31"/>
      <c r="JZ152" s="31"/>
      <c r="KA152" s="31"/>
      <c r="KB152" s="31"/>
    </row>
    <row r="153" spans="1:288" s="29" customFormat="1" ht="12" customHeight="1">
      <c r="A153" s="28" t="s">
        <v>1444</v>
      </c>
      <c r="B153" s="28" t="s">
        <v>1443</v>
      </c>
      <c r="C153" s="27">
        <v>60000</v>
      </c>
      <c r="D153" s="26">
        <v>270.4</v>
      </c>
      <c r="E153" s="26">
        <v>283.92</v>
      </c>
      <c r="F153" s="25">
        <v>18454.8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 t="s">
        <v>1116</v>
      </c>
      <c r="IS153" s="31" t="s">
        <v>1116</v>
      </c>
      <c r="IT153" s="31" t="s">
        <v>1116</v>
      </c>
      <c r="IU153" s="31" t="s">
        <v>1116</v>
      </c>
      <c r="IV153" s="31" t="s">
        <v>1116</v>
      </c>
      <c r="IW153" s="31" t="s">
        <v>1116</v>
      </c>
      <c r="IX153" s="31"/>
      <c r="IY153" s="31"/>
      <c r="IZ153" s="31"/>
      <c r="JA153" s="31"/>
      <c r="JB153" s="31"/>
      <c r="JC153" s="31"/>
      <c r="JD153" s="31"/>
      <c r="JE153" s="31"/>
      <c r="JF153" s="31"/>
      <c r="JG153" s="31"/>
      <c r="JH153" s="31"/>
      <c r="JI153" s="31"/>
      <c r="JJ153" s="31"/>
      <c r="JK153" s="31"/>
      <c r="JL153" s="31"/>
      <c r="JM153" s="31"/>
      <c r="JN153" s="31"/>
      <c r="JO153" s="31"/>
      <c r="JP153" s="31"/>
      <c r="JQ153" s="31"/>
      <c r="JR153" s="31"/>
      <c r="JS153" s="31"/>
      <c r="JT153" s="31"/>
      <c r="JU153" s="31"/>
      <c r="JV153" s="31"/>
      <c r="JW153" s="31"/>
      <c r="JX153" s="31"/>
      <c r="JY153" s="31"/>
      <c r="JZ153" s="31"/>
      <c r="KA153" s="31"/>
      <c r="KB153" s="31"/>
    </row>
    <row r="154" spans="1:288" s="29" customFormat="1" ht="12" customHeight="1">
      <c r="A154" s="28" t="s">
        <v>1442</v>
      </c>
      <c r="B154" s="28" t="s">
        <v>1441</v>
      </c>
      <c r="C154" s="27">
        <v>50000</v>
      </c>
      <c r="D154" s="26">
        <v>158.166</v>
      </c>
      <c r="E154" s="26">
        <v>170.81928000000002</v>
      </c>
      <c r="F154" s="25">
        <v>11103.253200000001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  <c r="IW154" s="31"/>
      <c r="IX154" s="31"/>
      <c r="IY154" s="31"/>
      <c r="IZ154" s="31" t="s">
        <v>1116</v>
      </c>
      <c r="JA154" s="31" t="s">
        <v>1116</v>
      </c>
      <c r="JB154" s="31"/>
      <c r="JC154" s="31"/>
      <c r="JD154" s="31"/>
      <c r="JE154" s="31" t="s">
        <v>1116</v>
      </c>
      <c r="JF154" s="31" t="s">
        <v>1116</v>
      </c>
      <c r="JG154" s="31" t="s">
        <v>1116</v>
      </c>
      <c r="JH154" s="31" t="s">
        <v>1116</v>
      </c>
      <c r="JI154" s="31" t="s">
        <v>1116</v>
      </c>
      <c r="JJ154" s="31" t="s">
        <v>1116</v>
      </c>
      <c r="JK154" s="31"/>
      <c r="JL154" s="31"/>
      <c r="JM154" s="31"/>
      <c r="JN154" s="31"/>
      <c r="JO154" s="31"/>
      <c r="JP154" s="31"/>
      <c r="JQ154" s="31"/>
      <c r="JR154" s="31"/>
      <c r="JS154" s="31"/>
      <c r="JT154" s="31"/>
      <c r="JU154" s="31"/>
      <c r="JV154" s="31"/>
      <c r="JW154" s="31"/>
      <c r="JX154" s="31"/>
      <c r="JY154" s="31"/>
      <c r="JZ154" s="31"/>
      <c r="KA154" s="31"/>
      <c r="KB154" s="31"/>
    </row>
    <row r="155" spans="1:288" s="29" customFormat="1" ht="34.5" customHeight="1">
      <c r="A155" s="28" t="s">
        <v>1440</v>
      </c>
      <c r="B155" s="28" t="s">
        <v>1439</v>
      </c>
      <c r="C155" s="27" t="s">
        <v>23</v>
      </c>
      <c r="D155" s="26" t="e">
        <v>#N/A</v>
      </c>
      <c r="E155" s="26" t="e">
        <v>#N/A</v>
      </c>
      <c r="F155" s="25" t="e">
        <v>#N/A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 t="s">
        <v>1116</v>
      </c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 t="s">
        <v>1116</v>
      </c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  <c r="IW155" s="31"/>
      <c r="IX155" s="31"/>
      <c r="IY155" s="31"/>
      <c r="IZ155" s="31"/>
      <c r="JA155" s="31"/>
      <c r="JB155" s="31"/>
      <c r="JC155" s="31"/>
      <c r="JD155" s="31"/>
      <c r="JE155" s="31"/>
      <c r="JF155" s="31"/>
      <c r="JG155" s="31"/>
      <c r="JH155" s="31"/>
      <c r="JI155" s="31"/>
      <c r="JJ155" s="31"/>
      <c r="JK155" s="31"/>
      <c r="JL155" s="31"/>
      <c r="JM155" s="31"/>
      <c r="JN155" s="31"/>
      <c r="JO155" s="31"/>
      <c r="JP155" s="31"/>
      <c r="JQ155" s="31"/>
      <c r="JR155" s="31"/>
      <c r="JS155" s="31"/>
      <c r="JT155" s="31"/>
      <c r="JU155" s="31"/>
      <c r="JV155" s="31"/>
      <c r="JW155" s="31"/>
      <c r="JX155" s="31"/>
      <c r="JY155" s="31"/>
      <c r="JZ155" s="31"/>
      <c r="KA155" s="31"/>
      <c r="KB155" s="31"/>
    </row>
    <row r="156" spans="1:288" s="29" customFormat="1" ht="34.5" customHeight="1">
      <c r="A156" s="28" t="s">
        <v>1438</v>
      </c>
      <c r="B156" s="28" t="s">
        <v>1437</v>
      </c>
      <c r="C156" s="27" t="s">
        <v>1432</v>
      </c>
      <c r="D156" s="26">
        <v>156.4812</v>
      </c>
      <c r="E156" s="26">
        <v>168.999696</v>
      </c>
      <c r="F156" s="25">
        <v>10984.98024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 t="s">
        <v>1116</v>
      </c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 t="s">
        <v>1116</v>
      </c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  <c r="IW156" s="31"/>
      <c r="IX156" s="31"/>
      <c r="IY156" s="31"/>
      <c r="IZ156" s="31"/>
      <c r="JA156" s="31"/>
      <c r="JB156" s="31"/>
      <c r="JC156" s="31"/>
      <c r="JD156" s="31"/>
      <c r="JE156" s="31"/>
      <c r="JF156" s="31"/>
      <c r="JG156" s="31"/>
      <c r="JH156" s="31"/>
      <c r="JI156" s="31"/>
      <c r="JJ156" s="31"/>
      <c r="JK156" s="31"/>
      <c r="JL156" s="31"/>
      <c r="JM156" s="31"/>
      <c r="JN156" s="31"/>
      <c r="JO156" s="31"/>
      <c r="JP156" s="31"/>
      <c r="JQ156" s="31"/>
      <c r="JR156" s="31"/>
      <c r="JS156" s="31"/>
      <c r="JT156" s="31"/>
      <c r="JU156" s="31"/>
      <c r="JV156" s="31"/>
      <c r="JW156" s="31"/>
      <c r="JX156" s="31"/>
      <c r="JY156" s="31"/>
      <c r="JZ156" s="31"/>
      <c r="KA156" s="31"/>
      <c r="KB156" s="31"/>
    </row>
    <row r="157" spans="1:288" s="29" customFormat="1" ht="34.5" customHeight="1">
      <c r="A157" s="28" t="s">
        <v>1436</v>
      </c>
      <c r="B157" s="28" t="s">
        <v>1435</v>
      </c>
      <c r="C157" s="27" t="s">
        <v>1432</v>
      </c>
      <c r="D157" s="26">
        <v>290.5956</v>
      </c>
      <c r="E157" s="26">
        <v>313.843248</v>
      </c>
      <c r="F157" s="25">
        <v>20399.811120000002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 t="s">
        <v>1116</v>
      </c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 t="s">
        <v>1116</v>
      </c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  <c r="IW157" s="31"/>
      <c r="IX157" s="31"/>
      <c r="IY157" s="31"/>
      <c r="IZ157" s="31"/>
      <c r="JA157" s="31"/>
      <c r="JB157" s="31"/>
      <c r="JC157" s="31"/>
      <c r="JD157" s="31"/>
      <c r="JE157" s="31"/>
      <c r="JF157" s="31"/>
      <c r="JG157" s="31"/>
      <c r="JH157" s="31"/>
      <c r="JI157" s="31"/>
      <c r="JJ157" s="31"/>
      <c r="JK157" s="31"/>
      <c r="JL157" s="31"/>
      <c r="JM157" s="31"/>
      <c r="JN157" s="31"/>
      <c r="JO157" s="31"/>
      <c r="JP157" s="31"/>
      <c r="JQ157" s="31"/>
      <c r="JR157" s="31"/>
      <c r="JS157" s="31"/>
      <c r="JT157" s="31"/>
      <c r="JU157" s="31"/>
      <c r="JV157" s="31"/>
      <c r="JW157" s="31"/>
      <c r="JX157" s="31"/>
      <c r="JY157" s="31"/>
      <c r="JZ157" s="31"/>
      <c r="KA157" s="31"/>
      <c r="KB157" s="31"/>
    </row>
    <row r="158" spans="1:288" s="29" customFormat="1" ht="34.5" customHeight="1">
      <c r="A158" s="28" t="s">
        <v>1434</v>
      </c>
      <c r="B158" s="28" t="s">
        <v>1433</v>
      </c>
      <c r="C158" s="27" t="s">
        <v>1432</v>
      </c>
      <c r="D158" s="26">
        <v>290.5956</v>
      </c>
      <c r="E158" s="26">
        <v>313.843248</v>
      </c>
      <c r="F158" s="25">
        <v>20399.811120000002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 t="s">
        <v>1116</v>
      </c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 t="s">
        <v>1116</v>
      </c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  <c r="IW158" s="31"/>
      <c r="IX158" s="31"/>
      <c r="IY158" s="31"/>
      <c r="IZ158" s="31"/>
      <c r="JA158" s="31"/>
      <c r="JB158" s="31"/>
      <c r="JC158" s="31"/>
      <c r="JD158" s="31"/>
      <c r="JE158" s="31"/>
      <c r="JF158" s="31"/>
      <c r="JG158" s="31"/>
      <c r="JH158" s="31"/>
      <c r="JI158" s="31"/>
      <c r="JJ158" s="31"/>
      <c r="JK158" s="31"/>
      <c r="JL158" s="31"/>
      <c r="JM158" s="31"/>
      <c r="JN158" s="31"/>
      <c r="JO158" s="31"/>
      <c r="JP158" s="31"/>
      <c r="JQ158" s="31"/>
      <c r="JR158" s="31"/>
      <c r="JS158" s="31"/>
      <c r="JT158" s="31"/>
      <c r="JU158" s="31"/>
      <c r="JV158" s="31"/>
      <c r="JW158" s="31"/>
      <c r="JX158" s="31"/>
      <c r="JY158" s="31"/>
      <c r="JZ158" s="31"/>
      <c r="KA158" s="31"/>
      <c r="KB158" s="31"/>
    </row>
    <row r="159" spans="1:288" s="29" customFormat="1" ht="34.5" customHeight="1">
      <c r="A159" s="28" t="s">
        <v>1431</v>
      </c>
      <c r="B159" s="28" t="s">
        <v>1430</v>
      </c>
      <c r="C159" s="27" t="s">
        <v>250</v>
      </c>
      <c r="D159" s="26">
        <v>155.44440000000003</v>
      </c>
      <c r="E159" s="26">
        <v>167.87995200000003</v>
      </c>
      <c r="F159" s="25">
        <v>10912.196880000001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 t="s">
        <v>1116</v>
      </c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  <c r="IW159" s="31"/>
      <c r="IX159" s="31"/>
      <c r="IY159" s="31"/>
      <c r="IZ159" s="31"/>
      <c r="JA159" s="31"/>
      <c r="JB159" s="31"/>
      <c r="JC159" s="31"/>
      <c r="JD159" s="31"/>
      <c r="JE159" s="31"/>
      <c r="JF159" s="31"/>
      <c r="JG159" s="31"/>
      <c r="JH159" s="31"/>
      <c r="JI159" s="31"/>
      <c r="JJ159" s="31"/>
      <c r="JK159" s="31"/>
      <c r="JL159" s="31"/>
      <c r="JM159" s="31"/>
      <c r="JN159" s="31"/>
      <c r="JO159" s="31"/>
      <c r="JP159" s="31"/>
      <c r="JQ159" s="31"/>
      <c r="JR159" s="31"/>
      <c r="JS159" s="31"/>
      <c r="JT159" s="31"/>
      <c r="JU159" s="31"/>
      <c r="JV159" s="31"/>
      <c r="JW159" s="31"/>
      <c r="JX159" s="31"/>
      <c r="JY159" s="31"/>
      <c r="JZ159" s="31"/>
      <c r="KA159" s="31"/>
      <c r="KB159" s="31"/>
    </row>
    <row r="160" spans="1:288" s="29" customFormat="1" ht="34.5" customHeight="1">
      <c r="A160" s="28" t="s">
        <v>1429</v>
      </c>
      <c r="B160" s="28" t="s">
        <v>1428</v>
      </c>
      <c r="C160" s="27" t="s">
        <v>250</v>
      </c>
      <c r="D160" s="26">
        <v>155.44440000000003</v>
      </c>
      <c r="E160" s="26">
        <v>167.87995200000003</v>
      </c>
      <c r="F160" s="25">
        <v>10912.196880000001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 t="s">
        <v>1116</v>
      </c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  <c r="IW160" s="31"/>
      <c r="IX160" s="31"/>
      <c r="IY160" s="31"/>
      <c r="IZ160" s="31"/>
      <c r="JA160" s="31"/>
      <c r="JB160" s="31"/>
      <c r="JC160" s="31"/>
      <c r="JD160" s="31"/>
      <c r="JE160" s="31"/>
      <c r="JF160" s="31"/>
      <c r="JG160" s="31"/>
      <c r="JH160" s="31"/>
      <c r="JI160" s="31"/>
      <c r="JJ160" s="31"/>
      <c r="JK160" s="31"/>
      <c r="JL160" s="31"/>
      <c r="JM160" s="31"/>
      <c r="JN160" s="31"/>
      <c r="JO160" s="31"/>
      <c r="JP160" s="31"/>
      <c r="JQ160" s="31"/>
      <c r="JR160" s="31"/>
      <c r="JS160" s="31"/>
      <c r="JT160" s="31"/>
      <c r="JU160" s="31"/>
      <c r="JV160" s="31"/>
      <c r="JW160" s="31"/>
      <c r="JX160" s="31"/>
      <c r="JY160" s="31"/>
      <c r="JZ160" s="31"/>
      <c r="KA160" s="31"/>
      <c r="KB160" s="31"/>
    </row>
    <row r="161" spans="1:288" s="29" customFormat="1" ht="34.5" customHeight="1">
      <c r="A161" s="28" t="s">
        <v>1427</v>
      </c>
      <c r="B161" s="28" t="s">
        <v>1426</v>
      </c>
      <c r="C161" s="27" t="s">
        <v>250</v>
      </c>
      <c r="D161" s="26">
        <v>155.44440000000003</v>
      </c>
      <c r="E161" s="26">
        <v>167.87995200000003</v>
      </c>
      <c r="F161" s="25">
        <v>10912.196880000001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 t="s">
        <v>1116</v>
      </c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1"/>
      <c r="JJ161" s="31"/>
      <c r="JK161" s="31"/>
      <c r="JL161" s="31"/>
      <c r="JM161" s="31"/>
      <c r="JN161" s="31"/>
      <c r="JO161" s="31"/>
      <c r="JP161" s="31"/>
      <c r="JQ161" s="31"/>
      <c r="JR161" s="31"/>
      <c r="JS161" s="31"/>
      <c r="JT161" s="31"/>
      <c r="JU161" s="31"/>
      <c r="JV161" s="31"/>
      <c r="JW161" s="31"/>
      <c r="JX161" s="31"/>
      <c r="JY161" s="31"/>
      <c r="JZ161" s="31"/>
      <c r="KA161" s="31"/>
      <c r="KB161" s="31"/>
    </row>
    <row r="162" spans="1:288" s="29" customFormat="1" ht="34.5" customHeight="1">
      <c r="A162" s="28" t="s">
        <v>1425</v>
      </c>
      <c r="B162" s="28" t="s">
        <v>1424</v>
      </c>
      <c r="C162" s="27" t="s">
        <v>27</v>
      </c>
      <c r="D162" s="26">
        <v>165.1536</v>
      </c>
      <c r="E162" s="26">
        <v>178.365888</v>
      </c>
      <c r="F162" s="25">
        <v>11593.782720000001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 t="s">
        <v>1116</v>
      </c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/>
      <c r="JJ162" s="31"/>
      <c r="JK162" s="31"/>
      <c r="JL162" s="31"/>
      <c r="JM162" s="31"/>
      <c r="JN162" s="31"/>
      <c r="JO162" s="31"/>
      <c r="JP162" s="31"/>
      <c r="JQ162" s="31"/>
      <c r="JR162" s="31"/>
      <c r="JS162" s="31"/>
      <c r="JT162" s="31"/>
      <c r="JU162" s="31"/>
      <c r="JV162" s="31"/>
      <c r="JW162" s="31"/>
      <c r="JX162" s="31"/>
      <c r="JY162" s="31"/>
      <c r="JZ162" s="31"/>
      <c r="KA162" s="31"/>
      <c r="KB162" s="31"/>
    </row>
    <row r="163" spans="1:288" s="29" customFormat="1" ht="34.5" customHeight="1">
      <c r="A163" s="28" t="s">
        <v>1423</v>
      </c>
      <c r="B163" s="28" t="s">
        <v>1422</v>
      </c>
      <c r="C163" s="27" t="s">
        <v>42</v>
      </c>
      <c r="D163" s="26">
        <v>314.2692</v>
      </c>
      <c r="E163" s="26">
        <v>339.41073600000004</v>
      </c>
      <c r="F163" s="25">
        <v>22061.697840000004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 t="s">
        <v>1116</v>
      </c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  <c r="IW163" s="31"/>
      <c r="IX163" s="31"/>
      <c r="IY163" s="31"/>
      <c r="IZ163" s="31"/>
      <c r="JA163" s="31"/>
      <c r="JB163" s="31"/>
      <c r="JC163" s="31"/>
      <c r="JD163" s="31"/>
      <c r="JE163" s="31"/>
      <c r="JF163" s="31"/>
      <c r="JG163" s="31"/>
      <c r="JH163" s="31"/>
      <c r="JI163" s="31"/>
      <c r="JJ163" s="31"/>
      <c r="JK163" s="31"/>
      <c r="JL163" s="31"/>
      <c r="JM163" s="31"/>
      <c r="JN163" s="31"/>
      <c r="JO163" s="31"/>
      <c r="JP163" s="31"/>
      <c r="JQ163" s="31"/>
      <c r="JR163" s="31"/>
      <c r="JS163" s="31"/>
      <c r="JT163" s="31"/>
      <c r="JU163" s="31"/>
      <c r="JV163" s="31"/>
      <c r="JW163" s="31"/>
      <c r="JX163" s="31"/>
      <c r="JY163" s="31"/>
      <c r="JZ163" s="31"/>
      <c r="KA163" s="31"/>
      <c r="KB163" s="31"/>
    </row>
    <row r="164" spans="1:288" s="29" customFormat="1" ht="34.5" customHeight="1">
      <c r="A164" s="28" t="s">
        <v>1421</v>
      </c>
      <c r="B164" s="28" t="s">
        <v>1420</v>
      </c>
      <c r="C164" s="27" t="s">
        <v>42</v>
      </c>
      <c r="D164" s="26">
        <v>320.3712</v>
      </c>
      <c r="E164" s="26">
        <v>346.000896</v>
      </c>
      <c r="F164" s="25">
        <v>22490.058240000002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 t="s">
        <v>1116</v>
      </c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  <c r="IW164" s="31"/>
      <c r="IX164" s="31"/>
      <c r="IY164" s="31"/>
      <c r="IZ164" s="31"/>
      <c r="JA164" s="31"/>
      <c r="JB164" s="31"/>
      <c r="JC164" s="31"/>
      <c r="JD164" s="31"/>
      <c r="JE164" s="31"/>
      <c r="JF164" s="31"/>
      <c r="JG164" s="31"/>
      <c r="JH164" s="31"/>
      <c r="JI164" s="31"/>
      <c r="JJ164" s="31"/>
      <c r="JK164" s="31"/>
      <c r="JL164" s="31"/>
      <c r="JM164" s="31"/>
      <c r="JN164" s="31"/>
      <c r="JO164" s="31"/>
      <c r="JP164" s="31"/>
      <c r="JQ164" s="31"/>
      <c r="JR164" s="31"/>
      <c r="JS164" s="31"/>
      <c r="JT164" s="31"/>
      <c r="JU164" s="31"/>
      <c r="JV164" s="31"/>
      <c r="JW164" s="31"/>
      <c r="JX164" s="31"/>
      <c r="JY164" s="31"/>
      <c r="JZ164" s="31"/>
      <c r="KA164" s="31"/>
      <c r="KB164" s="31"/>
    </row>
    <row r="165" spans="1:288" s="29" customFormat="1" ht="34.5" customHeight="1">
      <c r="A165" s="28" t="s">
        <v>1419</v>
      </c>
      <c r="B165" s="28" t="s">
        <v>1418</v>
      </c>
      <c r="C165" s="27" t="s">
        <v>42</v>
      </c>
      <c r="D165" s="26">
        <v>320.3712</v>
      </c>
      <c r="E165" s="26">
        <v>346.000896</v>
      </c>
      <c r="F165" s="25">
        <v>22490.058240000002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 t="s">
        <v>1116</v>
      </c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  <c r="IW165" s="31"/>
      <c r="IX165" s="31"/>
      <c r="IY165" s="31"/>
      <c r="IZ165" s="31"/>
      <c r="JA165" s="31"/>
      <c r="JB165" s="31"/>
      <c r="JC165" s="31"/>
      <c r="JD165" s="31"/>
      <c r="JE165" s="31"/>
      <c r="JF165" s="31"/>
      <c r="JG165" s="31"/>
      <c r="JH165" s="31"/>
      <c r="JI165" s="31"/>
      <c r="JJ165" s="31"/>
      <c r="JK165" s="31"/>
      <c r="JL165" s="31"/>
      <c r="JM165" s="31"/>
      <c r="JN165" s="31"/>
      <c r="JO165" s="31"/>
      <c r="JP165" s="31"/>
      <c r="JQ165" s="31"/>
      <c r="JR165" s="31"/>
      <c r="JS165" s="31"/>
      <c r="JT165" s="31"/>
      <c r="JU165" s="31"/>
      <c r="JV165" s="31"/>
      <c r="JW165" s="31"/>
      <c r="JX165" s="31"/>
      <c r="JY165" s="31"/>
      <c r="JZ165" s="31"/>
      <c r="KA165" s="31"/>
      <c r="KB165" s="31"/>
    </row>
    <row r="166" spans="1:288" s="29" customFormat="1" ht="34.5" customHeight="1">
      <c r="A166" s="28" t="s">
        <v>1417</v>
      </c>
      <c r="B166" s="28" t="s">
        <v>1416</v>
      </c>
      <c r="C166" s="27" t="s">
        <v>333</v>
      </c>
      <c r="D166" s="26">
        <v>304.8408</v>
      </c>
      <c r="E166" s="26">
        <v>329.228064</v>
      </c>
      <c r="F166" s="25">
        <v>21399.82416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 t="s">
        <v>1116</v>
      </c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  <c r="IW166" s="31"/>
      <c r="IX166" s="31"/>
      <c r="IY166" s="31"/>
      <c r="IZ166" s="31"/>
      <c r="JA166" s="31"/>
      <c r="JB166" s="31"/>
      <c r="JC166" s="31"/>
      <c r="JD166" s="31"/>
      <c r="JE166" s="31"/>
      <c r="JF166" s="31"/>
      <c r="JG166" s="31"/>
      <c r="JH166" s="31"/>
      <c r="JI166" s="31"/>
      <c r="JJ166" s="31"/>
      <c r="JK166" s="31"/>
      <c r="JL166" s="31"/>
      <c r="JM166" s="31"/>
      <c r="JN166" s="31"/>
      <c r="JO166" s="31"/>
      <c r="JP166" s="31"/>
      <c r="JQ166" s="31"/>
      <c r="JR166" s="31"/>
      <c r="JS166" s="31"/>
      <c r="JT166" s="31"/>
      <c r="JU166" s="31"/>
      <c r="JV166" s="31"/>
      <c r="JW166" s="31"/>
      <c r="JX166" s="31"/>
      <c r="JY166" s="31"/>
      <c r="JZ166" s="31"/>
      <c r="KA166" s="31"/>
      <c r="KB166" s="31"/>
    </row>
    <row r="167" spans="1:288" s="29" customFormat="1" ht="30.75" customHeight="1">
      <c r="A167" s="28" t="s">
        <v>1415</v>
      </c>
      <c r="B167" s="28" t="s">
        <v>1414</v>
      </c>
      <c r="C167" s="27" t="s">
        <v>1413</v>
      </c>
      <c r="D167" s="26">
        <v>35.5536</v>
      </c>
      <c r="E167" s="26">
        <v>38.39788800000001</v>
      </c>
      <c r="F167" s="25">
        <v>2495.8627200000005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 t="s">
        <v>1116</v>
      </c>
      <c r="IO167" s="31" t="s">
        <v>1116</v>
      </c>
      <c r="IP167" s="31" t="s">
        <v>1116</v>
      </c>
      <c r="IQ167" s="31" t="s">
        <v>1116</v>
      </c>
      <c r="IR167" s="31"/>
      <c r="IS167" s="31"/>
      <c r="IT167" s="31"/>
      <c r="IU167" s="31"/>
      <c r="IV167" s="31"/>
      <c r="IW167" s="31"/>
      <c r="IX167" s="31"/>
      <c r="IY167" s="31"/>
      <c r="IZ167" s="31"/>
      <c r="JA167" s="31"/>
      <c r="JB167" s="31"/>
      <c r="JC167" s="31"/>
      <c r="JD167" s="31"/>
      <c r="JE167" s="31"/>
      <c r="JF167" s="31"/>
      <c r="JG167" s="31"/>
      <c r="JH167" s="31"/>
      <c r="JI167" s="31"/>
      <c r="JJ167" s="31"/>
      <c r="JK167" s="31"/>
      <c r="JL167" s="31"/>
      <c r="JM167" s="31"/>
      <c r="JN167" s="31"/>
      <c r="JO167" s="31"/>
      <c r="JP167" s="31"/>
      <c r="JQ167" s="31"/>
      <c r="JR167" s="31"/>
      <c r="JS167" s="31"/>
      <c r="JT167" s="31"/>
      <c r="JU167" s="31"/>
      <c r="JV167" s="31"/>
      <c r="JW167" s="31"/>
      <c r="JX167" s="31"/>
      <c r="JY167" s="31"/>
      <c r="JZ167" s="31"/>
      <c r="KA167" s="31"/>
      <c r="KB167" s="31"/>
    </row>
    <row r="168" spans="1:288" s="29" customFormat="1" ht="30.75" customHeight="1">
      <c r="A168" s="28" t="s">
        <v>1412</v>
      </c>
      <c r="B168" s="28" t="s">
        <v>1411</v>
      </c>
      <c r="C168" s="27">
        <v>22000</v>
      </c>
      <c r="D168" s="26">
        <v>119.94480000000001</v>
      </c>
      <c r="E168" s="26">
        <v>129.54038400000002</v>
      </c>
      <c r="F168" s="25">
        <v>8420.124960000001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 t="s">
        <v>1116</v>
      </c>
      <c r="IO168" s="31" t="s">
        <v>1116</v>
      </c>
      <c r="IP168" s="31" t="s">
        <v>1116</v>
      </c>
      <c r="IQ168" s="31" t="s">
        <v>1116</v>
      </c>
      <c r="IR168" s="31"/>
      <c r="IS168" s="31"/>
      <c r="IT168" s="31"/>
      <c r="IU168" s="31"/>
      <c r="IV168" s="31"/>
      <c r="IW168" s="31"/>
      <c r="IX168" s="31"/>
      <c r="IY168" s="31"/>
      <c r="IZ168" s="31"/>
      <c r="JA168" s="31"/>
      <c r="JB168" s="31"/>
      <c r="JC168" s="31"/>
      <c r="JD168" s="31"/>
      <c r="JE168" s="31"/>
      <c r="JF168" s="31"/>
      <c r="JG168" s="31"/>
      <c r="JH168" s="31"/>
      <c r="JI168" s="31"/>
      <c r="JJ168" s="31"/>
      <c r="JK168" s="31"/>
      <c r="JL168" s="31"/>
      <c r="JM168" s="31"/>
      <c r="JN168" s="31"/>
      <c r="JO168" s="31"/>
      <c r="JP168" s="31"/>
      <c r="JQ168" s="31"/>
      <c r="JR168" s="31"/>
      <c r="JS168" s="31"/>
      <c r="JT168" s="31"/>
      <c r="JU168" s="31"/>
      <c r="JV168" s="31"/>
      <c r="JW168" s="31"/>
      <c r="JX168" s="31"/>
      <c r="JY168" s="31"/>
      <c r="JZ168" s="31"/>
      <c r="KA168" s="31"/>
      <c r="KB168" s="31"/>
    </row>
    <row r="169" spans="1:288" s="29" customFormat="1" ht="30.75" customHeight="1">
      <c r="A169" s="28" t="s">
        <v>1410</v>
      </c>
      <c r="B169" s="28" t="s">
        <v>1409</v>
      </c>
      <c r="C169" s="27">
        <v>20000</v>
      </c>
      <c r="D169" s="26">
        <v>93.51720000000002</v>
      </c>
      <c r="E169" s="26">
        <v>100.99857600000003</v>
      </c>
      <c r="F169" s="25">
        <v>6564.907440000002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  <c r="IW169" s="31"/>
      <c r="IX169" s="31"/>
      <c r="IY169" s="31"/>
      <c r="IZ169" s="31" t="s">
        <v>1116</v>
      </c>
      <c r="JA169" s="31" t="s">
        <v>1116</v>
      </c>
      <c r="JB169" s="31"/>
      <c r="JC169" s="31"/>
      <c r="JD169" s="31"/>
      <c r="JE169" s="31" t="s">
        <v>1116</v>
      </c>
      <c r="JF169" s="31" t="s">
        <v>1116</v>
      </c>
      <c r="JG169" s="31" t="s">
        <v>1116</v>
      </c>
      <c r="JH169" s="31" t="s">
        <v>1116</v>
      </c>
      <c r="JI169" s="31" t="s">
        <v>1116</v>
      </c>
      <c r="JJ169" s="31" t="s">
        <v>1116</v>
      </c>
      <c r="JK169" s="31"/>
      <c r="JL169" s="31"/>
      <c r="JM169" s="31"/>
      <c r="JN169" s="31"/>
      <c r="JO169" s="31"/>
      <c r="JP169" s="31"/>
      <c r="JQ169" s="31"/>
      <c r="JR169" s="31"/>
      <c r="JS169" s="31"/>
      <c r="JT169" s="31"/>
      <c r="JU169" s="31"/>
      <c r="JV169" s="31"/>
      <c r="JW169" s="31"/>
      <c r="JX169" s="31"/>
      <c r="JY169" s="31"/>
      <c r="JZ169" s="31"/>
      <c r="KA169" s="31"/>
      <c r="KB169" s="31"/>
    </row>
    <row r="170" spans="1:288" s="29" customFormat="1" ht="12" customHeight="1">
      <c r="A170" s="28" t="s">
        <v>1408</v>
      </c>
      <c r="B170" s="28" t="s">
        <v>1407</v>
      </c>
      <c r="C170" s="27">
        <v>3100</v>
      </c>
      <c r="D170" s="26">
        <v>162.6156</v>
      </c>
      <c r="E170" s="26">
        <v>175.62484800000001</v>
      </c>
      <c r="F170" s="25">
        <v>11415.61512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 t="s">
        <v>1116</v>
      </c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  <c r="IW170" s="31"/>
      <c r="IX170" s="31"/>
      <c r="IY170" s="31"/>
      <c r="IZ170" s="31"/>
      <c r="JA170" s="31"/>
      <c r="JB170" s="31"/>
      <c r="JC170" s="31"/>
      <c r="JD170" s="31"/>
      <c r="JE170" s="31"/>
      <c r="JF170" s="31"/>
      <c r="JG170" s="31"/>
      <c r="JH170" s="31"/>
      <c r="JI170" s="31"/>
      <c r="JJ170" s="31"/>
      <c r="JK170" s="31"/>
      <c r="JL170" s="31"/>
      <c r="JM170" s="31"/>
      <c r="JN170" s="31"/>
      <c r="JO170" s="31"/>
      <c r="JP170" s="31"/>
      <c r="JQ170" s="31"/>
      <c r="JR170" s="31"/>
      <c r="JS170" s="31"/>
      <c r="JT170" s="31"/>
      <c r="JU170" s="31"/>
      <c r="JV170" s="31"/>
      <c r="JW170" s="31"/>
      <c r="JX170" s="31"/>
      <c r="JY170" s="31"/>
      <c r="JZ170" s="31"/>
      <c r="KA170" s="31"/>
      <c r="KB170" s="31"/>
    </row>
    <row r="171" spans="1:288" s="29" customFormat="1" ht="12" customHeight="1">
      <c r="A171" s="28" t="s">
        <v>1406</v>
      </c>
      <c r="B171" s="28" t="s">
        <v>1405</v>
      </c>
      <c r="C171" s="27">
        <v>2500</v>
      </c>
      <c r="D171" s="26">
        <v>162.6156</v>
      </c>
      <c r="E171" s="26">
        <v>175.62484800000001</v>
      </c>
      <c r="F171" s="25">
        <v>11415.61512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 t="s">
        <v>1116</v>
      </c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  <c r="IW171" s="31"/>
      <c r="IX171" s="31"/>
      <c r="IY171" s="31"/>
      <c r="IZ171" s="31"/>
      <c r="JA171" s="31"/>
      <c r="JB171" s="31"/>
      <c r="JC171" s="31"/>
      <c r="JD171" s="31"/>
      <c r="JE171" s="31"/>
      <c r="JF171" s="31"/>
      <c r="JG171" s="31"/>
      <c r="JH171" s="31"/>
      <c r="JI171" s="31"/>
      <c r="JJ171" s="31"/>
      <c r="JK171" s="31"/>
      <c r="JL171" s="31"/>
      <c r="JM171" s="31"/>
      <c r="JN171" s="31"/>
      <c r="JO171" s="31"/>
      <c r="JP171" s="31"/>
      <c r="JQ171" s="31"/>
      <c r="JR171" s="31"/>
      <c r="JS171" s="31"/>
      <c r="JT171" s="31"/>
      <c r="JU171" s="31"/>
      <c r="JV171" s="31"/>
      <c r="JW171" s="31"/>
      <c r="JX171" s="31"/>
      <c r="JY171" s="31"/>
      <c r="JZ171" s="31"/>
      <c r="KA171" s="31"/>
      <c r="KB171" s="31"/>
    </row>
    <row r="172" spans="1:288" s="29" customFormat="1" ht="12" customHeight="1">
      <c r="A172" s="28" t="s">
        <v>1404</v>
      </c>
      <c r="B172" s="28" t="s">
        <v>1403</v>
      </c>
      <c r="C172" s="27">
        <v>2500</v>
      </c>
      <c r="D172" s="26">
        <v>162.6156</v>
      </c>
      <c r="E172" s="26">
        <v>175.62484800000001</v>
      </c>
      <c r="F172" s="25">
        <v>11415.61512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 t="s">
        <v>1116</v>
      </c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  <c r="IW172" s="31"/>
      <c r="IX172" s="31"/>
      <c r="IY172" s="31"/>
      <c r="IZ172" s="31"/>
      <c r="JA172" s="31"/>
      <c r="JB172" s="31"/>
      <c r="JC172" s="31"/>
      <c r="JD172" s="31"/>
      <c r="JE172" s="31"/>
      <c r="JF172" s="31"/>
      <c r="JG172" s="31"/>
      <c r="JH172" s="31"/>
      <c r="JI172" s="31"/>
      <c r="JJ172" s="31"/>
      <c r="JK172" s="31"/>
      <c r="JL172" s="31"/>
      <c r="JM172" s="31"/>
      <c r="JN172" s="31"/>
      <c r="JO172" s="31"/>
      <c r="JP172" s="31"/>
      <c r="JQ172" s="31"/>
      <c r="JR172" s="31"/>
      <c r="JS172" s="31"/>
      <c r="JT172" s="31"/>
      <c r="JU172" s="31"/>
      <c r="JV172" s="31"/>
      <c r="JW172" s="31"/>
      <c r="JX172" s="31"/>
      <c r="JY172" s="31"/>
      <c r="JZ172" s="31"/>
      <c r="KA172" s="31"/>
      <c r="KB172" s="31"/>
    </row>
    <row r="173" spans="1:288" s="29" customFormat="1" ht="12" customHeight="1">
      <c r="A173" s="28" t="s">
        <v>1402</v>
      </c>
      <c r="B173" s="28" t="s">
        <v>1401</v>
      </c>
      <c r="C173" s="27">
        <v>2500</v>
      </c>
      <c r="D173" s="26">
        <v>162.6156</v>
      </c>
      <c r="E173" s="26">
        <v>175.62484800000001</v>
      </c>
      <c r="F173" s="25">
        <v>11415.61512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 t="s">
        <v>1116</v>
      </c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  <c r="IW173" s="31"/>
      <c r="IX173" s="31"/>
      <c r="IY173" s="31"/>
      <c r="IZ173" s="31"/>
      <c r="JA173" s="31"/>
      <c r="JB173" s="31"/>
      <c r="JC173" s="31"/>
      <c r="JD173" s="31"/>
      <c r="JE173" s="31"/>
      <c r="JF173" s="31"/>
      <c r="JG173" s="31"/>
      <c r="JH173" s="31"/>
      <c r="JI173" s="31"/>
      <c r="JJ173" s="31"/>
      <c r="JK173" s="31"/>
      <c r="JL173" s="31"/>
      <c r="JM173" s="31"/>
      <c r="JN173" s="31"/>
      <c r="JO173" s="31"/>
      <c r="JP173" s="31"/>
      <c r="JQ173" s="31"/>
      <c r="JR173" s="31"/>
      <c r="JS173" s="31"/>
      <c r="JT173" s="31"/>
      <c r="JU173" s="31"/>
      <c r="JV173" s="31"/>
      <c r="JW173" s="31"/>
      <c r="JX173" s="31"/>
      <c r="JY173" s="31"/>
      <c r="JZ173" s="31"/>
      <c r="KA173" s="31"/>
      <c r="KB173" s="31"/>
    </row>
    <row r="174" spans="1:288" s="29" customFormat="1" ht="29.25" customHeight="1">
      <c r="A174" s="28" t="s">
        <v>1400</v>
      </c>
      <c r="B174" s="28" t="s">
        <v>1399</v>
      </c>
      <c r="C174" s="27">
        <v>2500</v>
      </c>
      <c r="D174" s="26">
        <v>114.9768</v>
      </c>
      <c r="E174" s="26">
        <v>124.17494400000001</v>
      </c>
      <c r="F174" s="25">
        <v>8071.371360000001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 t="s">
        <v>1116</v>
      </c>
      <c r="DH174" s="31" t="s">
        <v>1116</v>
      </c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 t="s">
        <v>1116</v>
      </c>
      <c r="HW174" s="31" t="s">
        <v>1116</v>
      </c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  <c r="IW174" s="31"/>
      <c r="IX174" s="31"/>
      <c r="IY174" s="31"/>
      <c r="IZ174" s="31"/>
      <c r="JA174" s="31"/>
      <c r="JB174" s="31"/>
      <c r="JC174" s="31"/>
      <c r="JD174" s="31"/>
      <c r="JE174" s="31"/>
      <c r="JF174" s="31"/>
      <c r="JG174" s="31"/>
      <c r="JH174" s="31"/>
      <c r="JI174" s="31"/>
      <c r="JJ174" s="31"/>
      <c r="JK174" s="31"/>
      <c r="JL174" s="31"/>
      <c r="JM174" s="31"/>
      <c r="JN174" s="31"/>
      <c r="JO174" s="31"/>
      <c r="JP174" s="31"/>
      <c r="JQ174" s="31"/>
      <c r="JR174" s="31"/>
      <c r="JS174" s="31"/>
      <c r="JT174" s="31"/>
      <c r="JU174" s="31"/>
      <c r="JV174" s="31"/>
      <c r="JW174" s="31"/>
      <c r="JX174" s="31"/>
      <c r="JY174" s="31"/>
      <c r="JZ174" s="31"/>
      <c r="KA174" s="31"/>
      <c r="KB174" s="31"/>
    </row>
    <row r="175" spans="1:288" s="29" customFormat="1" ht="29.25" customHeight="1">
      <c r="A175" s="28" t="s">
        <v>1398</v>
      </c>
      <c r="B175" s="28" t="s">
        <v>1397</v>
      </c>
      <c r="C175" s="27">
        <v>2500</v>
      </c>
      <c r="D175" s="26">
        <v>114.9768</v>
      </c>
      <c r="E175" s="26">
        <v>124.17494400000001</v>
      </c>
      <c r="F175" s="25">
        <v>8071.371360000001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 t="s">
        <v>1116</v>
      </c>
      <c r="DH175" s="31" t="s">
        <v>1116</v>
      </c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 t="s">
        <v>1116</v>
      </c>
      <c r="HW175" s="31" t="s">
        <v>1116</v>
      </c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  <c r="IW175" s="31"/>
      <c r="IX175" s="31"/>
      <c r="IY175" s="31"/>
      <c r="IZ175" s="31"/>
      <c r="JA175" s="31"/>
      <c r="JB175" s="31"/>
      <c r="JC175" s="31"/>
      <c r="JD175" s="31"/>
      <c r="JE175" s="31"/>
      <c r="JF175" s="31"/>
      <c r="JG175" s="31"/>
      <c r="JH175" s="31"/>
      <c r="JI175" s="31"/>
      <c r="JJ175" s="31"/>
      <c r="JK175" s="31"/>
      <c r="JL175" s="31"/>
      <c r="JM175" s="31"/>
      <c r="JN175" s="31"/>
      <c r="JO175" s="31"/>
      <c r="JP175" s="31"/>
      <c r="JQ175" s="31"/>
      <c r="JR175" s="31"/>
      <c r="JS175" s="31"/>
      <c r="JT175" s="31"/>
      <c r="JU175" s="31"/>
      <c r="JV175" s="31"/>
      <c r="JW175" s="31"/>
      <c r="JX175" s="31"/>
      <c r="JY175" s="31"/>
      <c r="JZ175" s="31"/>
      <c r="KA175" s="31"/>
      <c r="KB175" s="31"/>
    </row>
    <row r="176" spans="1:288" s="29" customFormat="1" ht="29.25" customHeight="1">
      <c r="A176" s="28" t="s">
        <v>1396</v>
      </c>
      <c r="B176" s="28" t="s">
        <v>1395</v>
      </c>
      <c r="C176" s="27">
        <v>2500</v>
      </c>
      <c r="D176" s="26">
        <v>114.9768</v>
      </c>
      <c r="E176" s="26">
        <v>124.17494400000001</v>
      </c>
      <c r="F176" s="25">
        <v>8071.371360000001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 t="s">
        <v>1116</v>
      </c>
      <c r="DH176" s="31" t="s">
        <v>1116</v>
      </c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 t="s">
        <v>1116</v>
      </c>
      <c r="HW176" s="31" t="s">
        <v>1116</v>
      </c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  <c r="IW176" s="31"/>
      <c r="IX176" s="31"/>
      <c r="IY176" s="31"/>
      <c r="IZ176" s="31"/>
      <c r="JA176" s="31"/>
      <c r="JB176" s="31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/>
      <c r="JV176" s="31"/>
      <c r="JW176" s="31"/>
      <c r="JX176" s="31"/>
      <c r="JY176" s="31"/>
      <c r="JZ176" s="31"/>
      <c r="KA176" s="31"/>
      <c r="KB176" s="31"/>
    </row>
    <row r="177" spans="1:288" s="29" customFormat="1" ht="29.25" customHeight="1">
      <c r="A177" s="28" t="s">
        <v>1394</v>
      </c>
      <c r="B177" s="28" t="s">
        <v>1393</v>
      </c>
      <c r="C177" s="27">
        <v>3000</v>
      </c>
      <c r="D177" s="26">
        <v>117.558</v>
      </c>
      <c r="E177" s="26">
        <v>126.96264000000002</v>
      </c>
      <c r="F177" s="25">
        <v>8252.571600000001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 t="s">
        <v>1116</v>
      </c>
      <c r="DH177" s="31" t="s">
        <v>1116</v>
      </c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 t="s">
        <v>1116</v>
      </c>
      <c r="HW177" s="31" t="s">
        <v>1116</v>
      </c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/>
      <c r="KB177" s="31"/>
    </row>
    <row r="178" spans="1:288" s="29" customFormat="1" ht="29.25" customHeight="1">
      <c r="A178" s="28" t="s">
        <v>1392</v>
      </c>
      <c r="B178" s="28" t="s">
        <v>1391</v>
      </c>
      <c r="C178" s="27">
        <v>1000</v>
      </c>
      <c r="D178" s="26">
        <v>63.882000000000005</v>
      </c>
      <c r="E178" s="26">
        <v>68.99256000000001</v>
      </c>
      <c r="F178" s="25">
        <v>4484.5164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 t="s">
        <v>1116</v>
      </c>
      <c r="DH178" s="31" t="s">
        <v>1116</v>
      </c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 t="s">
        <v>1116</v>
      </c>
      <c r="HW178" s="31" t="s">
        <v>1116</v>
      </c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  <c r="IW178" s="31"/>
      <c r="IX178" s="31"/>
      <c r="IY178" s="31"/>
      <c r="IZ178" s="31"/>
      <c r="JA178" s="31"/>
      <c r="JB178" s="31"/>
      <c r="JC178" s="31"/>
      <c r="JD178" s="31"/>
      <c r="JE178" s="31"/>
      <c r="JF178" s="31"/>
      <c r="JG178" s="31"/>
      <c r="JH178" s="31"/>
      <c r="JI178" s="31"/>
      <c r="JJ178" s="31"/>
      <c r="JK178" s="31"/>
      <c r="JL178" s="31"/>
      <c r="JM178" s="31"/>
      <c r="JN178" s="31"/>
      <c r="JO178" s="31"/>
      <c r="JP178" s="31"/>
      <c r="JQ178" s="31"/>
      <c r="JR178" s="31"/>
      <c r="JS178" s="31"/>
      <c r="JT178" s="31"/>
      <c r="JU178" s="31"/>
      <c r="JV178" s="31"/>
      <c r="JW178" s="31"/>
      <c r="JX178" s="31"/>
      <c r="JY178" s="31"/>
      <c r="JZ178" s="31"/>
      <c r="KA178" s="31"/>
      <c r="KB178" s="31"/>
    </row>
    <row r="179" spans="1:288" s="29" customFormat="1" ht="29.25" customHeight="1">
      <c r="A179" s="28" t="s">
        <v>1390</v>
      </c>
      <c r="B179" s="28" t="s">
        <v>1389</v>
      </c>
      <c r="C179" s="27">
        <v>1000</v>
      </c>
      <c r="D179" s="26">
        <v>63.882000000000005</v>
      </c>
      <c r="E179" s="26">
        <v>68.99256000000001</v>
      </c>
      <c r="F179" s="25">
        <v>4484.5164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 t="s">
        <v>1116</v>
      </c>
      <c r="DH179" s="31" t="s">
        <v>1116</v>
      </c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 t="s">
        <v>1116</v>
      </c>
      <c r="HW179" s="31" t="s">
        <v>1116</v>
      </c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  <c r="IW179" s="31"/>
      <c r="IX179" s="31"/>
      <c r="IY179" s="31"/>
      <c r="IZ179" s="31"/>
      <c r="JA179" s="31"/>
      <c r="JB179" s="31"/>
      <c r="JC179" s="31"/>
      <c r="JD179" s="31"/>
      <c r="JE179" s="31"/>
      <c r="JF179" s="31"/>
      <c r="JG179" s="31"/>
      <c r="JH179" s="31"/>
      <c r="JI179" s="31"/>
      <c r="JJ179" s="31"/>
      <c r="JK179" s="31"/>
      <c r="JL179" s="31"/>
      <c r="JM179" s="31"/>
      <c r="JN179" s="31"/>
      <c r="JO179" s="31"/>
      <c r="JP179" s="31"/>
      <c r="JQ179" s="31"/>
      <c r="JR179" s="31"/>
      <c r="JS179" s="31"/>
      <c r="JT179" s="31"/>
      <c r="JU179" s="31"/>
      <c r="JV179" s="31"/>
      <c r="JW179" s="31"/>
      <c r="JX179" s="31"/>
      <c r="JY179" s="31"/>
      <c r="JZ179" s="31"/>
      <c r="KA179" s="31"/>
      <c r="KB179" s="31"/>
    </row>
    <row r="180" spans="1:288" s="29" customFormat="1" ht="29.25" customHeight="1">
      <c r="A180" s="28" t="s">
        <v>1388</v>
      </c>
      <c r="B180" s="28" t="s">
        <v>1387</v>
      </c>
      <c r="C180" s="27">
        <v>1000</v>
      </c>
      <c r="D180" s="26">
        <v>63.882000000000005</v>
      </c>
      <c r="E180" s="26">
        <v>68.99256000000001</v>
      </c>
      <c r="F180" s="25">
        <v>4484.5164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 t="s">
        <v>1116</v>
      </c>
      <c r="DH180" s="31" t="s">
        <v>1116</v>
      </c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 t="s">
        <v>1116</v>
      </c>
      <c r="HW180" s="31" t="s">
        <v>1116</v>
      </c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  <c r="IW180" s="31"/>
      <c r="IX180" s="31"/>
      <c r="IY180" s="31"/>
      <c r="IZ180" s="31"/>
      <c r="JA180" s="31"/>
      <c r="JB180" s="31"/>
      <c r="JC180" s="31"/>
      <c r="JD180" s="31"/>
      <c r="JE180" s="31"/>
      <c r="JF180" s="31"/>
      <c r="JG180" s="31"/>
      <c r="JH180" s="31"/>
      <c r="JI180" s="31"/>
      <c r="JJ180" s="31"/>
      <c r="JK180" s="31"/>
      <c r="JL180" s="31"/>
      <c r="JM180" s="31"/>
      <c r="JN180" s="31"/>
      <c r="JO180" s="31"/>
      <c r="JP180" s="31"/>
      <c r="JQ180" s="31"/>
      <c r="JR180" s="31"/>
      <c r="JS180" s="31"/>
      <c r="JT180" s="31"/>
      <c r="JU180" s="31"/>
      <c r="JV180" s="31"/>
      <c r="JW180" s="31"/>
      <c r="JX180" s="31"/>
      <c r="JY180" s="31"/>
      <c r="JZ180" s="31"/>
      <c r="KA180" s="31"/>
      <c r="KB180" s="31"/>
    </row>
    <row r="181" spans="1:288" s="29" customFormat="1" ht="12" customHeight="1">
      <c r="A181" s="28" t="s">
        <v>1386</v>
      </c>
      <c r="B181" s="28" t="s">
        <v>1385</v>
      </c>
      <c r="C181" s="27">
        <v>8000</v>
      </c>
      <c r="D181" s="26">
        <v>268.27200000000005</v>
      </c>
      <c r="E181" s="26">
        <v>289.7337600000001</v>
      </c>
      <c r="F181" s="25">
        <v>18832.694400000004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 t="s">
        <v>1116</v>
      </c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  <c r="IW181" s="31"/>
      <c r="IX181" s="31"/>
      <c r="IY181" s="31"/>
      <c r="IZ181" s="31"/>
      <c r="JA181" s="31"/>
      <c r="JB181" s="31"/>
      <c r="JC181" s="31"/>
      <c r="JD181" s="31"/>
      <c r="JE181" s="31"/>
      <c r="JF181" s="31"/>
      <c r="JG181" s="31"/>
      <c r="JH181" s="31"/>
      <c r="JI181" s="31"/>
      <c r="JJ181" s="31"/>
      <c r="JK181" s="31"/>
      <c r="JL181" s="31"/>
      <c r="JM181" s="31"/>
      <c r="JN181" s="31"/>
      <c r="JO181" s="31"/>
      <c r="JP181" s="31"/>
      <c r="JQ181" s="31"/>
      <c r="JR181" s="31"/>
      <c r="JS181" s="31"/>
      <c r="JT181" s="31"/>
      <c r="JU181" s="31"/>
      <c r="JV181" s="31"/>
      <c r="JW181" s="31"/>
      <c r="JX181" s="31"/>
      <c r="JY181" s="31"/>
      <c r="JZ181" s="31"/>
      <c r="KA181" s="31"/>
      <c r="KB181" s="31"/>
    </row>
    <row r="182" spans="1:288" s="29" customFormat="1" ht="12" customHeight="1">
      <c r="A182" s="28" t="s">
        <v>1384</v>
      </c>
      <c r="B182" s="28" t="s">
        <v>1383</v>
      </c>
      <c r="C182" s="27">
        <v>8000</v>
      </c>
      <c r="D182" s="26">
        <v>268.27200000000005</v>
      </c>
      <c r="E182" s="26">
        <v>289.7337600000001</v>
      </c>
      <c r="F182" s="25">
        <v>18832.694400000004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 t="s">
        <v>1116</v>
      </c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  <c r="IW182" s="31"/>
      <c r="IX182" s="31"/>
      <c r="IY182" s="31"/>
      <c r="IZ182" s="31"/>
      <c r="JA182" s="31"/>
      <c r="JB182" s="31"/>
      <c r="JC182" s="31"/>
      <c r="JD182" s="31"/>
      <c r="JE182" s="31"/>
      <c r="JF182" s="31"/>
      <c r="JG182" s="31"/>
      <c r="JH182" s="31"/>
      <c r="JI182" s="31"/>
      <c r="JJ182" s="31"/>
      <c r="JK182" s="31"/>
      <c r="JL182" s="31"/>
      <c r="JM182" s="31"/>
      <c r="JN182" s="31"/>
      <c r="JO182" s="31"/>
      <c r="JP182" s="31"/>
      <c r="JQ182" s="31"/>
      <c r="JR182" s="31"/>
      <c r="JS182" s="31"/>
      <c r="JT182" s="31"/>
      <c r="JU182" s="31"/>
      <c r="JV182" s="31"/>
      <c r="JW182" s="31"/>
      <c r="JX182" s="31"/>
      <c r="JY182" s="31"/>
      <c r="JZ182" s="31"/>
      <c r="KA182" s="31"/>
      <c r="KB182" s="31"/>
    </row>
    <row r="183" spans="1:288" s="29" customFormat="1" ht="12" customHeight="1">
      <c r="A183" s="28" t="s">
        <v>1382</v>
      </c>
      <c r="B183" s="28" t="s">
        <v>1381</v>
      </c>
      <c r="C183" s="27">
        <v>8000</v>
      </c>
      <c r="D183" s="26">
        <v>268.27200000000005</v>
      </c>
      <c r="E183" s="26">
        <v>289.7337600000001</v>
      </c>
      <c r="F183" s="25">
        <v>18832.694400000004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 t="s">
        <v>1116</v>
      </c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  <c r="IW183" s="31"/>
      <c r="IX183" s="31"/>
      <c r="IY183" s="31"/>
      <c r="IZ183" s="31"/>
      <c r="JA183" s="31"/>
      <c r="JB183" s="31"/>
      <c r="JC183" s="31"/>
      <c r="JD183" s="31"/>
      <c r="JE183" s="31"/>
      <c r="JF183" s="31"/>
      <c r="JG183" s="31"/>
      <c r="JH183" s="31"/>
      <c r="JI183" s="31"/>
      <c r="JJ183" s="31"/>
      <c r="JK183" s="31"/>
      <c r="JL183" s="31"/>
      <c r="JM183" s="31"/>
      <c r="JN183" s="31"/>
      <c r="JO183" s="31"/>
      <c r="JP183" s="31"/>
      <c r="JQ183" s="31"/>
      <c r="JR183" s="31"/>
      <c r="JS183" s="31"/>
      <c r="JT183" s="31"/>
      <c r="JU183" s="31"/>
      <c r="JV183" s="31"/>
      <c r="JW183" s="31"/>
      <c r="JX183" s="31"/>
      <c r="JY183" s="31"/>
      <c r="JZ183" s="31"/>
      <c r="KA183" s="31"/>
      <c r="KB183" s="31"/>
    </row>
    <row r="184" spans="1:288" s="29" customFormat="1" ht="12" customHeight="1">
      <c r="A184" s="28" t="s">
        <v>1380</v>
      </c>
      <c r="B184" s="28" t="s">
        <v>1379</v>
      </c>
      <c r="C184" s="27">
        <v>12000</v>
      </c>
      <c r="D184" s="26">
        <v>113.98320000000001</v>
      </c>
      <c r="E184" s="26">
        <v>123.10185600000003</v>
      </c>
      <c r="F184" s="25">
        <v>8001.620640000002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 t="s">
        <v>1116</v>
      </c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/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1"/>
      <c r="JP184" s="31"/>
      <c r="JQ184" s="31"/>
      <c r="JR184" s="31"/>
      <c r="JS184" s="31"/>
      <c r="JT184" s="31"/>
      <c r="JU184" s="31"/>
      <c r="JV184" s="31"/>
      <c r="JW184" s="31"/>
      <c r="JX184" s="31"/>
      <c r="JY184" s="31"/>
      <c r="JZ184" s="31"/>
      <c r="KA184" s="31"/>
      <c r="KB184" s="31"/>
    </row>
    <row r="185" spans="1:288" s="29" customFormat="1" ht="12" customHeight="1">
      <c r="A185" s="28" t="s">
        <v>1378</v>
      </c>
      <c r="B185" s="28" t="s">
        <v>1377</v>
      </c>
      <c r="C185" s="27">
        <v>14000</v>
      </c>
      <c r="D185" s="26">
        <v>324.6048</v>
      </c>
      <c r="E185" s="26">
        <v>350.573184</v>
      </c>
      <c r="F185" s="25">
        <v>22787.256960000002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 t="s">
        <v>1116</v>
      </c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  <c r="IW185" s="31"/>
      <c r="IX185" s="31"/>
      <c r="IY185" s="31"/>
      <c r="IZ185" s="31"/>
      <c r="JA185" s="31"/>
      <c r="JB185" s="31"/>
      <c r="JC185" s="31"/>
      <c r="JD185" s="31"/>
      <c r="JE185" s="31"/>
      <c r="JF185" s="31"/>
      <c r="JG185" s="31"/>
      <c r="JH185" s="31"/>
      <c r="JI185" s="31"/>
      <c r="JJ185" s="31"/>
      <c r="JK185" s="31"/>
      <c r="JL185" s="31"/>
      <c r="JM185" s="31"/>
      <c r="JN185" s="31"/>
      <c r="JO185" s="31"/>
      <c r="JP185" s="31"/>
      <c r="JQ185" s="31"/>
      <c r="JR185" s="31"/>
      <c r="JS185" s="31"/>
      <c r="JT185" s="31"/>
      <c r="JU185" s="31"/>
      <c r="JV185" s="31"/>
      <c r="JW185" s="31"/>
      <c r="JX185" s="31"/>
      <c r="JY185" s="31"/>
      <c r="JZ185" s="31"/>
      <c r="KA185" s="31"/>
      <c r="KB185" s="31"/>
    </row>
    <row r="186" spans="1:288" s="29" customFormat="1" ht="12" customHeight="1">
      <c r="A186" s="28" t="s">
        <v>1376</v>
      </c>
      <c r="B186" s="28" t="s">
        <v>1375</v>
      </c>
      <c r="C186" s="27">
        <v>14000</v>
      </c>
      <c r="D186" s="26">
        <v>334.3464</v>
      </c>
      <c r="E186" s="26">
        <v>361.09411200000005</v>
      </c>
      <c r="F186" s="25">
        <v>23471.117280000002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 t="s">
        <v>1116</v>
      </c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/>
      <c r="JA186" s="31"/>
      <c r="JB186" s="31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/>
      <c r="JW186" s="31"/>
      <c r="JX186" s="31"/>
      <c r="JY186" s="31"/>
      <c r="JZ186" s="31"/>
      <c r="KA186" s="31"/>
      <c r="KB186" s="31"/>
    </row>
    <row r="187" spans="1:288" s="29" customFormat="1" ht="12" customHeight="1">
      <c r="A187" s="28" t="s">
        <v>1374</v>
      </c>
      <c r="B187" s="28" t="s">
        <v>1373</v>
      </c>
      <c r="C187" s="27">
        <v>14000</v>
      </c>
      <c r="D187" s="26">
        <v>324.6048</v>
      </c>
      <c r="E187" s="26">
        <v>350.573184</v>
      </c>
      <c r="F187" s="25">
        <v>22787.256960000002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 t="s">
        <v>1116</v>
      </c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  <c r="IW187" s="31"/>
      <c r="IX187" s="31"/>
      <c r="IY187" s="31"/>
      <c r="IZ187" s="31"/>
      <c r="JA187" s="31"/>
      <c r="JB187" s="31"/>
      <c r="JC187" s="31"/>
      <c r="JD187" s="31"/>
      <c r="JE187" s="31"/>
      <c r="JF187" s="31"/>
      <c r="JG187" s="31"/>
      <c r="JH187" s="31"/>
      <c r="JI187" s="31"/>
      <c r="JJ187" s="31"/>
      <c r="JK187" s="31"/>
      <c r="JL187" s="31"/>
      <c r="JM187" s="31"/>
      <c r="JN187" s="31"/>
      <c r="JO187" s="31"/>
      <c r="JP187" s="31"/>
      <c r="JQ187" s="31"/>
      <c r="JR187" s="31"/>
      <c r="JS187" s="31"/>
      <c r="JT187" s="31"/>
      <c r="JU187" s="31"/>
      <c r="JV187" s="31"/>
      <c r="JW187" s="31"/>
      <c r="JX187" s="31"/>
      <c r="JY187" s="31"/>
      <c r="JZ187" s="31"/>
      <c r="KA187" s="31"/>
      <c r="KB187" s="31"/>
    </row>
    <row r="188" spans="1:288" s="29" customFormat="1" ht="12" customHeight="1">
      <c r="A188" s="28" t="s">
        <v>1372</v>
      </c>
      <c r="B188" s="28" t="s">
        <v>1371</v>
      </c>
      <c r="C188" s="27">
        <v>30000</v>
      </c>
      <c r="D188" s="26">
        <v>209.25</v>
      </c>
      <c r="E188" s="26">
        <v>225.99</v>
      </c>
      <c r="F188" s="25">
        <v>14689.35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 t="s">
        <v>1116</v>
      </c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  <c r="IW188" s="31"/>
      <c r="IX188" s="31"/>
      <c r="IY188" s="31"/>
      <c r="IZ188" s="31"/>
      <c r="JA188" s="31"/>
      <c r="JB188" s="31"/>
      <c r="JC188" s="31"/>
      <c r="JD188" s="31"/>
      <c r="JE188" s="31"/>
      <c r="JF188" s="31"/>
      <c r="JG188" s="31"/>
      <c r="JH188" s="31"/>
      <c r="JI188" s="31"/>
      <c r="JJ188" s="31"/>
      <c r="JK188" s="31"/>
      <c r="JL188" s="31"/>
      <c r="JM188" s="31"/>
      <c r="JN188" s="31"/>
      <c r="JO188" s="31"/>
      <c r="JP188" s="31"/>
      <c r="JQ188" s="31"/>
      <c r="JR188" s="31"/>
      <c r="JS188" s="31"/>
      <c r="JT188" s="31"/>
      <c r="JU188" s="31"/>
      <c r="JV188" s="31"/>
      <c r="JW188" s="31"/>
      <c r="JX188" s="31"/>
      <c r="JY188" s="31"/>
      <c r="JZ188" s="31"/>
      <c r="KA188" s="31"/>
      <c r="KB188" s="31"/>
    </row>
    <row r="189" spans="1:288" s="29" customFormat="1" ht="12" customHeight="1">
      <c r="A189" s="28" t="s">
        <v>1370</v>
      </c>
      <c r="B189" s="28" t="s">
        <v>1369</v>
      </c>
      <c r="C189" s="27">
        <v>30000</v>
      </c>
      <c r="D189" s="26">
        <v>209.25</v>
      </c>
      <c r="E189" s="26">
        <v>225.99</v>
      </c>
      <c r="F189" s="25">
        <v>14689.35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 t="s">
        <v>1116</v>
      </c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  <c r="IW189" s="31"/>
      <c r="IX189" s="31"/>
      <c r="IY189" s="31"/>
      <c r="IZ189" s="31"/>
      <c r="JA189" s="31"/>
      <c r="JB189" s="31"/>
      <c r="JC189" s="31"/>
      <c r="JD189" s="31"/>
      <c r="JE189" s="31"/>
      <c r="JF189" s="31"/>
      <c r="JG189" s="31"/>
      <c r="JH189" s="31"/>
      <c r="JI189" s="31"/>
      <c r="JJ189" s="31"/>
      <c r="JK189" s="31"/>
      <c r="JL189" s="31"/>
      <c r="JM189" s="31"/>
      <c r="JN189" s="31"/>
      <c r="JO189" s="31"/>
      <c r="JP189" s="31"/>
      <c r="JQ189" s="31"/>
      <c r="JR189" s="31"/>
      <c r="JS189" s="31"/>
      <c r="JT189" s="31"/>
      <c r="JU189" s="31"/>
      <c r="JV189" s="31"/>
      <c r="JW189" s="31"/>
      <c r="JX189" s="31"/>
      <c r="JY189" s="31"/>
      <c r="JZ189" s="31"/>
      <c r="KA189" s="31"/>
      <c r="KB189" s="31"/>
    </row>
    <row r="190" spans="1:288" s="29" customFormat="1" ht="12" customHeight="1">
      <c r="A190" s="28" t="s">
        <v>1368</v>
      </c>
      <c r="B190" s="28" t="s">
        <v>1367</v>
      </c>
      <c r="C190" s="27">
        <v>30000</v>
      </c>
      <c r="D190" s="26">
        <v>209.25</v>
      </c>
      <c r="E190" s="26">
        <v>225.99</v>
      </c>
      <c r="F190" s="25">
        <v>14689.35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 t="s">
        <v>1116</v>
      </c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  <c r="IV190" s="31"/>
      <c r="IW190" s="31"/>
      <c r="IX190" s="31"/>
      <c r="IY190" s="31"/>
      <c r="IZ190" s="31"/>
      <c r="JA190" s="31"/>
      <c r="JB190" s="31"/>
      <c r="JC190" s="31"/>
      <c r="JD190" s="31"/>
      <c r="JE190" s="31"/>
      <c r="JF190" s="31"/>
      <c r="JG190" s="31"/>
      <c r="JH190" s="31"/>
      <c r="JI190" s="31"/>
      <c r="JJ190" s="31"/>
      <c r="JK190" s="31"/>
      <c r="JL190" s="31"/>
      <c r="JM190" s="31"/>
      <c r="JN190" s="31"/>
      <c r="JO190" s="31"/>
      <c r="JP190" s="31"/>
      <c r="JQ190" s="31"/>
      <c r="JR190" s="31"/>
      <c r="JS190" s="31"/>
      <c r="JT190" s="31"/>
      <c r="JU190" s="31"/>
      <c r="JV190" s="31"/>
      <c r="JW190" s="31"/>
      <c r="JX190" s="31"/>
      <c r="JY190" s="31"/>
      <c r="JZ190" s="31"/>
      <c r="KA190" s="31"/>
      <c r="KB190" s="31"/>
    </row>
    <row r="191" spans="1:288" s="29" customFormat="1" ht="12" customHeight="1">
      <c r="A191" s="28" t="s">
        <v>1366</v>
      </c>
      <c r="B191" s="28" t="s">
        <v>1365</v>
      </c>
      <c r="C191" s="27">
        <v>30000</v>
      </c>
      <c r="D191" s="26">
        <v>191.81880000000004</v>
      </c>
      <c r="E191" s="26">
        <v>207.16430400000004</v>
      </c>
      <c r="F191" s="25">
        <v>13465.679760000003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 t="s">
        <v>1116</v>
      </c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  <c r="IW191" s="31"/>
      <c r="IX191" s="31"/>
      <c r="IY191" s="31"/>
      <c r="IZ191" s="31"/>
      <c r="JA191" s="31"/>
      <c r="JB191" s="31"/>
      <c r="JC191" s="31"/>
      <c r="JD191" s="31"/>
      <c r="JE191" s="31"/>
      <c r="JF191" s="31"/>
      <c r="JG191" s="31"/>
      <c r="JH191" s="31"/>
      <c r="JI191" s="31"/>
      <c r="JJ191" s="31"/>
      <c r="JK191" s="31"/>
      <c r="JL191" s="31"/>
      <c r="JM191" s="31"/>
      <c r="JN191" s="31"/>
      <c r="JO191" s="31"/>
      <c r="JP191" s="31"/>
      <c r="JQ191" s="31"/>
      <c r="JR191" s="31"/>
      <c r="JS191" s="31"/>
      <c r="JT191" s="31"/>
      <c r="JU191" s="31"/>
      <c r="JV191" s="31"/>
      <c r="JW191" s="31"/>
      <c r="JX191" s="31"/>
      <c r="JY191" s="31"/>
      <c r="JZ191" s="31"/>
      <c r="KA191" s="31"/>
      <c r="KB191" s="31"/>
    </row>
    <row r="192" spans="1:288" s="29" customFormat="1" ht="12" customHeight="1">
      <c r="A192" s="28" t="s">
        <v>1364</v>
      </c>
      <c r="B192" s="28" t="s">
        <v>1363</v>
      </c>
      <c r="C192" s="27">
        <v>44000</v>
      </c>
      <c r="D192" s="26">
        <v>79.434</v>
      </c>
      <c r="E192" s="26">
        <v>85.78872</v>
      </c>
      <c r="F192" s="25">
        <v>5576.266799999999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 t="s">
        <v>1116</v>
      </c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  <c r="IW192" s="31"/>
      <c r="IX192" s="31"/>
      <c r="IY192" s="31"/>
      <c r="IZ192" s="31"/>
      <c r="JA192" s="31"/>
      <c r="JB192" s="31"/>
      <c r="JC192" s="31"/>
      <c r="JD192" s="31"/>
      <c r="JE192" s="31"/>
      <c r="JF192" s="31"/>
      <c r="JG192" s="31"/>
      <c r="JH192" s="31"/>
      <c r="JI192" s="31"/>
      <c r="JJ192" s="31"/>
      <c r="JK192" s="31"/>
      <c r="JL192" s="31"/>
      <c r="JM192" s="31"/>
      <c r="JN192" s="31"/>
      <c r="JO192" s="31"/>
      <c r="JP192" s="31"/>
      <c r="JQ192" s="31"/>
      <c r="JR192" s="31"/>
      <c r="JS192" s="31"/>
      <c r="JT192" s="31"/>
      <c r="JU192" s="31"/>
      <c r="JV192" s="31"/>
      <c r="JW192" s="31"/>
      <c r="JX192" s="31"/>
      <c r="JY192" s="31"/>
      <c r="JZ192" s="31"/>
      <c r="KA192" s="31"/>
      <c r="KB192" s="31"/>
    </row>
    <row r="193" spans="1:288" s="29" customFormat="1" ht="12" customHeight="1">
      <c r="A193" s="28" t="s">
        <v>1362</v>
      </c>
      <c r="B193" s="28" t="s">
        <v>1361</v>
      </c>
      <c r="C193" s="27">
        <v>150000</v>
      </c>
      <c r="D193" s="26">
        <v>413.14320000000004</v>
      </c>
      <c r="E193" s="26">
        <v>446.19465600000007</v>
      </c>
      <c r="F193" s="25">
        <v>29002.652640000004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 t="s">
        <v>1116</v>
      </c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  <c r="IW193" s="31"/>
      <c r="IX193" s="31"/>
      <c r="IY193" s="31"/>
      <c r="IZ193" s="31"/>
      <c r="JA193" s="31"/>
      <c r="JB193" s="31"/>
      <c r="JC193" s="31"/>
      <c r="JD193" s="31"/>
      <c r="JE193" s="31"/>
      <c r="JF193" s="31"/>
      <c r="JG193" s="31"/>
      <c r="JH193" s="31"/>
      <c r="JI193" s="31"/>
      <c r="JJ193" s="31"/>
      <c r="JK193" s="31"/>
      <c r="JL193" s="31"/>
      <c r="JM193" s="31"/>
      <c r="JN193" s="31"/>
      <c r="JO193" s="31"/>
      <c r="JP193" s="31"/>
      <c r="JQ193" s="31"/>
      <c r="JR193" s="31"/>
      <c r="JS193" s="31"/>
      <c r="JT193" s="31"/>
      <c r="JU193" s="31"/>
      <c r="JV193" s="31"/>
      <c r="JW193" s="31"/>
      <c r="JX193" s="31"/>
      <c r="JY193" s="31"/>
      <c r="JZ193" s="31"/>
      <c r="KA193" s="31"/>
      <c r="KB193" s="31"/>
    </row>
    <row r="194" spans="1:288" s="29" customFormat="1" ht="12" customHeight="1">
      <c r="A194" s="28" t="s">
        <v>1360</v>
      </c>
      <c r="B194" s="28" t="s">
        <v>1359</v>
      </c>
      <c r="C194" s="27">
        <v>120000</v>
      </c>
      <c r="D194" s="26">
        <v>51.6456</v>
      </c>
      <c r="E194" s="26">
        <v>55.77724800000001</v>
      </c>
      <c r="F194" s="25">
        <v>3625.5211200000003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 t="s">
        <v>1116</v>
      </c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  <c r="IW194" s="31"/>
      <c r="IX194" s="31"/>
      <c r="IY194" s="31"/>
      <c r="IZ194" s="31"/>
      <c r="JA194" s="31"/>
      <c r="JB194" s="31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1"/>
      <c r="JP194" s="31"/>
      <c r="JQ194" s="31"/>
      <c r="JR194" s="31"/>
      <c r="JS194" s="31"/>
      <c r="JT194" s="31"/>
      <c r="JU194" s="31"/>
      <c r="JV194" s="31"/>
      <c r="JW194" s="31"/>
      <c r="JX194" s="31"/>
      <c r="JY194" s="31"/>
      <c r="JZ194" s="31"/>
      <c r="KA194" s="31"/>
      <c r="KB194" s="31"/>
    </row>
    <row r="195" spans="1:288" s="29" customFormat="1" ht="12" customHeight="1">
      <c r="A195" s="28" t="s">
        <v>1358</v>
      </c>
      <c r="B195" s="28" t="s">
        <v>1357</v>
      </c>
      <c r="C195" s="27">
        <v>120000</v>
      </c>
      <c r="D195" s="26">
        <v>185.9112</v>
      </c>
      <c r="E195" s="26">
        <v>200.78409600000003</v>
      </c>
      <c r="F195" s="25">
        <v>13050.966240000002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 t="s">
        <v>1116</v>
      </c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  <c r="IW195" s="31"/>
      <c r="IX195" s="31"/>
      <c r="IY195" s="31"/>
      <c r="IZ195" s="31"/>
      <c r="JA195" s="31"/>
      <c r="JB195" s="31"/>
      <c r="JC195" s="31"/>
      <c r="JD195" s="31"/>
      <c r="JE195" s="31"/>
      <c r="JF195" s="31"/>
      <c r="JG195" s="31"/>
      <c r="JH195" s="31"/>
      <c r="JI195" s="31"/>
      <c r="JJ195" s="31"/>
      <c r="JK195" s="31"/>
      <c r="JL195" s="31"/>
      <c r="JM195" s="31"/>
      <c r="JN195" s="31"/>
      <c r="JO195" s="31"/>
      <c r="JP195" s="31"/>
      <c r="JQ195" s="31"/>
      <c r="JR195" s="31"/>
      <c r="JS195" s="31"/>
      <c r="JT195" s="31"/>
      <c r="JU195" s="31"/>
      <c r="JV195" s="31"/>
      <c r="JW195" s="31"/>
      <c r="JX195" s="31"/>
      <c r="JY195" s="31"/>
      <c r="JZ195" s="31"/>
      <c r="KA195" s="31"/>
      <c r="KB195" s="31"/>
    </row>
    <row r="196" spans="1:288" s="29" customFormat="1" ht="12" customHeight="1">
      <c r="A196" s="28" t="s">
        <v>1356</v>
      </c>
      <c r="B196" s="28" t="s">
        <v>1355</v>
      </c>
      <c r="C196" s="27">
        <v>120000</v>
      </c>
      <c r="D196" s="26">
        <v>147.54960000000003</v>
      </c>
      <c r="E196" s="26">
        <v>159.35356800000005</v>
      </c>
      <c r="F196" s="25">
        <v>10357.981920000004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 t="s">
        <v>1116</v>
      </c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  <c r="IW196" s="31"/>
      <c r="IX196" s="31"/>
      <c r="IY196" s="31"/>
      <c r="IZ196" s="31"/>
      <c r="JA196" s="31"/>
      <c r="JB196" s="31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1"/>
      <c r="JP196" s="31"/>
      <c r="JQ196" s="31"/>
      <c r="JR196" s="31"/>
      <c r="JS196" s="31"/>
      <c r="JT196" s="31"/>
      <c r="JU196" s="31"/>
      <c r="JV196" s="31"/>
      <c r="JW196" s="31"/>
      <c r="JX196" s="31"/>
      <c r="JY196" s="31"/>
      <c r="JZ196" s="31"/>
      <c r="KA196" s="31"/>
      <c r="KB196" s="31"/>
    </row>
    <row r="197" spans="1:288" s="29" customFormat="1" ht="12" customHeight="1">
      <c r="A197" s="28" t="s">
        <v>1354</v>
      </c>
      <c r="B197" s="28" t="s">
        <v>1353</v>
      </c>
      <c r="C197" s="27">
        <v>4400</v>
      </c>
      <c r="D197" s="26">
        <v>154.4184</v>
      </c>
      <c r="E197" s="26">
        <v>166.771872</v>
      </c>
      <c r="F197" s="25">
        <v>10840.17168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 t="s">
        <v>1116</v>
      </c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/>
    </row>
    <row r="198" spans="1:288" s="29" customFormat="1" ht="12" customHeight="1">
      <c r="A198" s="28" t="s">
        <v>1352</v>
      </c>
      <c r="B198" s="28" t="s">
        <v>1351</v>
      </c>
      <c r="C198" s="27">
        <v>4400</v>
      </c>
      <c r="D198" s="26">
        <v>154.4184</v>
      </c>
      <c r="E198" s="26">
        <v>166.771872</v>
      </c>
      <c r="F198" s="25">
        <v>10840.17168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 t="s">
        <v>1116</v>
      </c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</row>
    <row r="199" spans="1:288" s="29" customFormat="1" ht="12" customHeight="1">
      <c r="A199" s="28" t="s">
        <v>1350</v>
      </c>
      <c r="B199" s="28" t="s">
        <v>1349</v>
      </c>
      <c r="C199" s="27">
        <v>4400</v>
      </c>
      <c r="D199" s="26">
        <v>154.4184</v>
      </c>
      <c r="E199" s="26">
        <v>166.771872</v>
      </c>
      <c r="F199" s="25">
        <v>10840.17168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 t="s">
        <v>1116</v>
      </c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</row>
    <row r="200" spans="1:288" s="29" customFormat="1" ht="12" customHeight="1">
      <c r="A200" s="28" t="s">
        <v>1348</v>
      </c>
      <c r="B200" s="28" t="s">
        <v>1346</v>
      </c>
      <c r="C200" s="27">
        <v>4300</v>
      </c>
      <c r="D200" s="26">
        <v>154.4184</v>
      </c>
      <c r="E200" s="26">
        <v>166.771872</v>
      </c>
      <c r="F200" s="25">
        <v>10840.17168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 t="s">
        <v>1116</v>
      </c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</row>
    <row r="201" spans="1:288" s="29" customFormat="1" ht="12" customHeight="1">
      <c r="A201" s="28" t="s">
        <v>1347</v>
      </c>
      <c r="B201" s="28" t="s">
        <v>1346</v>
      </c>
      <c r="C201" s="27">
        <v>8600</v>
      </c>
      <c r="D201" s="26">
        <v>201.9276</v>
      </c>
      <c r="E201" s="26">
        <v>218.08180800000002</v>
      </c>
      <c r="F201" s="25">
        <v>14175.317520000002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 t="s">
        <v>1116</v>
      </c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  <c r="IW201" s="31"/>
      <c r="IX201" s="31"/>
      <c r="IY201" s="31"/>
      <c r="IZ201" s="31"/>
      <c r="JA201" s="31"/>
      <c r="JB201" s="31"/>
      <c r="JC201" s="31"/>
      <c r="JD201" s="31"/>
      <c r="JE201" s="31"/>
      <c r="JF201" s="31"/>
      <c r="JG201" s="31"/>
      <c r="JH201" s="31"/>
      <c r="JI201" s="31"/>
      <c r="JJ201" s="31"/>
      <c r="JK201" s="31"/>
      <c r="JL201" s="31"/>
      <c r="JM201" s="31"/>
      <c r="JN201" s="31"/>
      <c r="JO201" s="31"/>
      <c r="JP201" s="31"/>
      <c r="JQ201" s="31"/>
      <c r="JR201" s="31"/>
      <c r="JS201" s="31"/>
      <c r="JT201" s="31"/>
      <c r="JU201" s="31"/>
      <c r="JV201" s="31"/>
      <c r="JW201" s="31"/>
      <c r="JX201" s="31"/>
      <c r="JY201" s="31"/>
      <c r="JZ201" s="31"/>
      <c r="KA201" s="31"/>
      <c r="KB201" s="31"/>
    </row>
    <row r="202" spans="1:288" s="29" customFormat="1" ht="12" customHeight="1">
      <c r="A202" s="28" t="s">
        <v>1136</v>
      </c>
      <c r="B202" s="28" t="s">
        <v>1345</v>
      </c>
      <c r="C202" s="27">
        <v>30000</v>
      </c>
      <c r="D202" s="26">
        <v>315.9324</v>
      </c>
      <c r="E202" s="26">
        <v>341.206992</v>
      </c>
      <c r="F202" s="25">
        <v>22178.45448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 t="s">
        <v>1116</v>
      </c>
      <c r="CN202" s="31" t="s">
        <v>1116</v>
      </c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  <c r="IW202" s="31"/>
      <c r="IX202" s="31"/>
      <c r="IY202" s="31"/>
      <c r="IZ202" s="31"/>
      <c r="JA202" s="31"/>
      <c r="JB202" s="31"/>
      <c r="JC202" s="31"/>
      <c r="JD202" s="31"/>
      <c r="JE202" s="31"/>
      <c r="JF202" s="31"/>
      <c r="JG202" s="31"/>
      <c r="JH202" s="31"/>
      <c r="JI202" s="31"/>
      <c r="JJ202" s="31"/>
      <c r="JK202" s="31"/>
      <c r="JL202" s="31"/>
      <c r="JM202" s="31"/>
      <c r="JN202" s="31"/>
      <c r="JO202" s="31"/>
      <c r="JP202" s="31"/>
      <c r="JQ202" s="31"/>
      <c r="JR202" s="31"/>
      <c r="JS202" s="31"/>
      <c r="JT202" s="31"/>
      <c r="JU202" s="31"/>
      <c r="JV202" s="31"/>
      <c r="JW202" s="31"/>
      <c r="JX202" s="31"/>
      <c r="JY202" s="31"/>
      <c r="JZ202" s="31"/>
      <c r="KA202" s="31"/>
      <c r="KB202" s="31"/>
    </row>
    <row r="203" spans="1:288" s="29" customFormat="1" ht="25.5">
      <c r="A203" s="28" t="s">
        <v>1344</v>
      </c>
      <c r="B203" s="28" t="s">
        <v>1343</v>
      </c>
      <c r="C203" s="27">
        <v>13000</v>
      </c>
      <c r="D203" s="26">
        <v>152.51760000000002</v>
      </c>
      <c r="E203" s="26">
        <v>164.71900800000003</v>
      </c>
      <c r="F203" s="25">
        <v>10706.735520000002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 t="s">
        <v>1116</v>
      </c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  <c r="IW203" s="31"/>
      <c r="IX203" s="31"/>
      <c r="IY203" s="31"/>
      <c r="IZ203" s="31"/>
      <c r="JA203" s="31"/>
      <c r="JB203" s="31"/>
      <c r="JC203" s="31"/>
      <c r="JD203" s="31"/>
      <c r="JE203" s="31"/>
      <c r="JF203" s="31"/>
      <c r="JG203" s="31"/>
      <c r="JH203" s="31"/>
      <c r="JI203" s="31"/>
      <c r="JJ203" s="31"/>
      <c r="JK203" s="31"/>
      <c r="JL203" s="31"/>
      <c r="JM203" s="31"/>
      <c r="JN203" s="31"/>
      <c r="JO203" s="31"/>
      <c r="JP203" s="31"/>
      <c r="JQ203" s="31"/>
      <c r="JR203" s="31"/>
      <c r="JS203" s="31"/>
      <c r="JT203" s="31"/>
      <c r="JU203" s="31"/>
      <c r="JV203" s="31"/>
      <c r="JW203" s="31"/>
      <c r="JX203" s="31"/>
      <c r="JY203" s="31"/>
      <c r="JZ203" s="31"/>
      <c r="KA203" s="31"/>
      <c r="KB203" s="31"/>
    </row>
    <row r="204" spans="1:288" s="29" customFormat="1" ht="25.5">
      <c r="A204" s="28" t="s">
        <v>1342</v>
      </c>
      <c r="B204" s="28" t="s">
        <v>1341</v>
      </c>
      <c r="C204" s="27">
        <v>30000</v>
      </c>
      <c r="D204" s="26">
        <v>253.3032</v>
      </c>
      <c r="E204" s="26">
        <v>273.56745600000005</v>
      </c>
      <c r="F204" s="25">
        <v>17781.884640000004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 t="s">
        <v>1116</v>
      </c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</row>
    <row r="205" spans="1:288" s="29" customFormat="1" ht="25.5">
      <c r="A205" s="28" t="s">
        <v>1340</v>
      </c>
      <c r="B205" s="28" t="s">
        <v>1339</v>
      </c>
      <c r="C205" s="27">
        <v>80000</v>
      </c>
      <c r="D205" s="26">
        <v>266.9112</v>
      </c>
      <c r="E205" s="26">
        <v>288.26409600000005</v>
      </c>
      <c r="F205" s="25">
        <v>18737.166240000002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 t="s">
        <v>1116</v>
      </c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  <c r="IW205" s="31"/>
      <c r="IX205" s="31"/>
      <c r="IY205" s="31"/>
      <c r="IZ205" s="31"/>
      <c r="JA205" s="31"/>
      <c r="JB205" s="31"/>
      <c r="JC205" s="31"/>
      <c r="JD205" s="31"/>
      <c r="JE205" s="31"/>
      <c r="JF205" s="31"/>
      <c r="JG205" s="31"/>
      <c r="JH205" s="31"/>
      <c r="JI205" s="31"/>
      <c r="JJ205" s="31"/>
      <c r="JK205" s="31"/>
      <c r="JL205" s="31"/>
      <c r="JM205" s="31"/>
      <c r="JN205" s="31"/>
      <c r="JO205" s="31"/>
      <c r="JP205" s="31"/>
      <c r="JQ205" s="31"/>
      <c r="JR205" s="31"/>
      <c r="JS205" s="31"/>
      <c r="JT205" s="31"/>
      <c r="JU205" s="31"/>
      <c r="JV205" s="31"/>
      <c r="JW205" s="31"/>
      <c r="JX205" s="31"/>
      <c r="JY205" s="31"/>
      <c r="JZ205" s="31"/>
      <c r="KA205" s="31"/>
      <c r="KB205" s="31"/>
    </row>
    <row r="206" spans="1:288" s="29" customFormat="1" ht="12" customHeight="1">
      <c r="A206" s="28" t="s">
        <v>1338</v>
      </c>
      <c r="B206" s="28" t="s">
        <v>1337</v>
      </c>
      <c r="C206" s="27">
        <v>15000</v>
      </c>
      <c r="D206" s="26">
        <v>459.486</v>
      </c>
      <c r="E206" s="26">
        <v>496.24488</v>
      </c>
      <c r="F206" s="25">
        <v>32255.9172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  <c r="IW206" s="31"/>
      <c r="IX206" s="31"/>
      <c r="IY206" s="31"/>
      <c r="IZ206" s="31"/>
      <c r="JA206" s="31"/>
      <c r="JB206" s="31"/>
      <c r="JC206" s="31"/>
      <c r="JD206" s="31"/>
      <c r="JE206" s="31"/>
      <c r="JF206" s="31"/>
      <c r="JG206" s="31"/>
      <c r="JH206" s="31"/>
      <c r="JI206" s="31"/>
      <c r="JJ206" s="31"/>
      <c r="JK206" s="31"/>
      <c r="JL206" s="31"/>
      <c r="JM206" s="31"/>
      <c r="JN206" s="31"/>
      <c r="JO206" s="31"/>
      <c r="JP206" s="31"/>
      <c r="JQ206" s="31"/>
      <c r="JR206" s="31"/>
      <c r="JS206" s="31"/>
      <c r="JT206" s="31"/>
      <c r="JU206" s="31"/>
      <c r="JV206" s="31"/>
      <c r="JW206" s="31"/>
      <c r="JX206" s="31"/>
      <c r="JY206" s="31"/>
      <c r="JZ206" s="31"/>
      <c r="KA206" s="31"/>
      <c r="KB206" s="31"/>
    </row>
    <row r="207" spans="1:288" s="29" customFormat="1" ht="12" customHeight="1">
      <c r="A207" s="28" t="s">
        <v>1336</v>
      </c>
      <c r="B207" s="28" t="s">
        <v>1335</v>
      </c>
      <c r="C207" s="27">
        <v>17300</v>
      </c>
      <c r="D207" s="26">
        <v>100.4616</v>
      </c>
      <c r="E207" s="26">
        <v>108.49852800000001</v>
      </c>
      <c r="F207" s="25">
        <v>7052.404320000001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 t="s">
        <v>1116</v>
      </c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  <c r="IW207" s="31"/>
      <c r="IX207" s="31"/>
      <c r="IY207" s="31"/>
      <c r="IZ207" s="31"/>
      <c r="JA207" s="31"/>
      <c r="JB207" s="31"/>
      <c r="JC207" s="31"/>
      <c r="JD207" s="31"/>
      <c r="JE207" s="31"/>
      <c r="JF207" s="31"/>
      <c r="JG207" s="31"/>
      <c r="JH207" s="31"/>
      <c r="JI207" s="31"/>
      <c r="JJ207" s="31"/>
      <c r="JK207" s="31"/>
      <c r="JL207" s="31"/>
      <c r="JM207" s="31"/>
      <c r="JN207" s="31"/>
      <c r="JO207" s="31"/>
      <c r="JP207" s="31"/>
      <c r="JQ207" s="31"/>
      <c r="JR207" s="31"/>
      <c r="JS207" s="31"/>
      <c r="JT207" s="31"/>
      <c r="JU207" s="31"/>
      <c r="JV207" s="31"/>
      <c r="JW207" s="31"/>
      <c r="JX207" s="31"/>
      <c r="JY207" s="31"/>
      <c r="JZ207" s="31"/>
      <c r="KA207" s="31"/>
      <c r="KB207" s="31"/>
    </row>
    <row r="208" spans="1:288" s="29" customFormat="1" ht="12" customHeight="1">
      <c r="A208" s="28" t="s">
        <v>1334</v>
      </c>
      <c r="B208" s="28" t="s">
        <v>1333</v>
      </c>
      <c r="C208" s="27">
        <v>17300</v>
      </c>
      <c r="D208" s="26">
        <v>100.4616</v>
      </c>
      <c r="E208" s="26">
        <v>108.49852800000001</v>
      </c>
      <c r="F208" s="25">
        <v>7052.404320000001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 t="s">
        <v>1116</v>
      </c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  <c r="IW208" s="31"/>
      <c r="IX208" s="31"/>
      <c r="IY208" s="31"/>
      <c r="IZ208" s="31"/>
      <c r="JA208" s="31"/>
      <c r="JB208" s="31"/>
      <c r="JC208" s="31"/>
      <c r="JD208" s="31"/>
      <c r="JE208" s="31"/>
      <c r="JF208" s="31"/>
      <c r="JG208" s="31"/>
      <c r="JH208" s="31"/>
      <c r="JI208" s="31"/>
      <c r="JJ208" s="31"/>
      <c r="JK208" s="31"/>
      <c r="JL208" s="31"/>
      <c r="JM208" s="31"/>
      <c r="JN208" s="31"/>
      <c r="JO208" s="31"/>
      <c r="JP208" s="31"/>
      <c r="JQ208" s="31"/>
      <c r="JR208" s="31"/>
      <c r="JS208" s="31"/>
      <c r="JT208" s="31"/>
      <c r="JU208" s="31"/>
      <c r="JV208" s="31"/>
      <c r="JW208" s="31"/>
      <c r="JX208" s="31"/>
      <c r="JY208" s="31"/>
      <c r="JZ208" s="31"/>
      <c r="KA208" s="31"/>
      <c r="KB208" s="31"/>
    </row>
    <row r="209" spans="1:288" s="29" customFormat="1" ht="12" customHeight="1">
      <c r="A209" s="28" t="s">
        <v>1332</v>
      </c>
      <c r="B209" s="28" t="s">
        <v>1331</v>
      </c>
      <c r="C209" s="27">
        <v>17300</v>
      </c>
      <c r="D209" s="26">
        <v>100.4616</v>
      </c>
      <c r="E209" s="26">
        <v>108.49852800000001</v>
      </c>
      <c r="F209" s="25">
        <v>7052.404320000001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 t="s">
        <v>1116</v>
      </c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1"/>
      <c r="JP209" s="31"/>
      <c r="JQ209" s="31"/>
      <c r="JR209" s="31"/>
      <c r="JS209" s="31"/>
      <c r="JT209" s="31"/>
      <c r="JU209" s="31"/>
      <c r="JV209" s="31"/>
      <c r="JW209" s="31"/>
      <c r="JX209" s="31"/>
      <c r="JY209" s="31"/>
      <c r="JZ209" s="31"/>
      <c r="KA209" s="31"/>
      <c r="KB209" s="31"/>
    </row>
    <row r="210" spans="1:288" s="29" customFormat="1" ht="12" customHeight="1">
      <c r="A210" s="28" t="s">
        <v>1330</v>
      </c>
      <c r="B210" s="28" t="s">
        <v>1329</v>
      </c>
      <c r="C210" s="27">
        <v>16700</v>
      </c>
      <c r="D210" s="26">
        <v>285.4224</v>
      </c>
      <c r="E210" s="26">
        <v>308.256192</v>
      </c>
      <c r="F210" s="25">
        <v>20036.65248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 t="s">
        <v>1116</v>
      </c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1"/>
      <c r="JP210" s="31"/>
      <c r="JQ210" s="31"/>
      <c r="JR210" s="31"/>
      <c r="JS210" s="31"/>
      <c r="JT210" s="31"/>
      <c r="JU210" s="31"/>
      <c r="JV210" s="31"/>
      <c r="JW210" s="31"/>
      <c r="JX210" s="31"/>
      <c r="JY210" s="31"/>
      <c r="JZ210" s="31"/>
      <c r="KA210" s="31"/>
      <c r="KB210" s="31"/>
    </row>
    <row r="211" spans="1:290" ht="25.5">
      <c r="A211" s="28" t="s">
        <v>1328</v>
      </c>
      <c r="B211" s="28" t="s">
        <v>1327</v>
      </c>
      <c r="C211" s="37">
        <v>5000</v>
      </c>
      <c r="D211" s="26">
        <v>141.98760000000001</v>
      </c>
      <c r="E211" s="26">
        <v>153.34660800000003</v>
      </c>
      <c r="F211" s="25">
        <v>9967.529520000002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 t="s">
        <v>1116</v>
      </c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29"/>
      <c r="KD211" s="29"/>
    </row>
    <row r="212" spans="1:290" ht="30" customHeight="1">
      <c r="A212" s="28" t="s">
        <v>1326</v>
      </c>
      <c r="B212" s="28" t="s">
        <v>1325</v>
      </c>
      <c r="C212" s="37">
        <v>11000</v>
      </c>
      <c r="D212" s="26">
        <v>198.3852</v>
      </c>
      <c r="E212" s="26">
        <v>214.25601600000002</v>
      </c>
      <c r="F212" s="25">
        <v>13926.64104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 t="s">
        <v>1116</v>
      </c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29"/>
      <c r="KD212" s="29"/>
    </row>
    <row r="213" spans="1:290" ht="25.5">
      <c r="A213" s="28" t="s">
        <v>1324</v>
      </c>
      <c r="B213" s="28" t="s">
        <v>1323</v>
      </c>
      <c r="C213" s="37">
        <v>2300</v>
      </c>
      <c r="D213" s="26">
        <v>116.73720000000002</v>
      </c>
      <c r="E213" s="26">
        <v>126.07617600000003</v>
      </c>
      <c r="F213" s="25">
        <v>8194.951440000003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 t="s">
        <v>1116</v>
      </c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6"/>
      <c r="HB213" s="36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  <c r="IW213" s="31"/>
      <c r="IX213" s="31"/>
      <c r="IY213" s="31"/>
      <c r="IZ213" s="31"/>
      <c r="JA213" s="31"/>
      <c r="JB213" s="31"/>
      <c r="JC213" s="31"/>
      <c r="JD213" s="31"/>
      <c r="JE213" s="31"/>
      <c r="JF213" s="31"/>
      <c r="JG213" s="31"/>
      <c r="JH213" s="31"/>
      <c r="JI213" s="31"/>
      <c r="JJ213" s="31"/>
      <c r="JK213" s="31"/>
      <c r="JL213" s="31"/>
      <c r="JM213" s="31"/>
      <c r="JN213" s="31"/>
      <c r="JO213" s="31"/>
      <c r="JP213" s="31"/>
      <c r="JQ213" s="31"/>
      <c r="JR213" s="31"/>
      <c r="JS213" s="31"/>
      <c r="JT213" s="31"/>
      <c r="JU213" s="31"/>
      <c r="JV213" s="31"/>
      <c r="JW213" s="31"/>
      <c r="JX213" s="31"/>
      <c r="JY213" s="31"/>
      <c r="JZ213" s="31"/>
      <c r="KA213" s="31"/>
      <c r="KB213" s="31"/>
      <c r="KC213" s="29"/>
      <c r="KD213" s="29"/>
    </row>
    <row r="214" spans="1:290" ht="38.25">
      <c r="A214" s="28" t="s">
        <v>1322</v>
      </c>
      <c r="B214" s="28" t="s">
        <v>1321</v>
      </c>
      <c r="C214" s="37">
        <v>5000</v>
      </c>
      <c r="D214" s="26">
        <v>145.2708</v>
      </c>
      <c r="E214" s="26">
        <v>156.89246400000002</v>
      </c>
      <c r="F214" s="25">
        <v>10198.010160000002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 t="s">
        <v>1116</v>
      </c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 t="s">
        <v>1116</v>
      </c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  <c r="IW214" s="31"/>
      <c r="IX214" s="31"/>
      <c r="IY214" s="31"/>
      <c r="IZ214" s="31"/>
      <c r="JA214" s="31"/>
      <c r="JB214" s="31"/>
      <c r="JC214" s="31"/>
      <c r="JD214" s="31"/>
      <c r="JE214" s="31"/>
      <c r="JF214" s="31"/>
      <c r="JG214" s="31"/>
      <c r="JH214" s="31"/>
      <c r="JI214" s="31"/>
      <c r="JJ214" s="31"/>
      <c r="JK214" s="31"/>
      <c r="JL214" s="31"/>
      <c r="JM214" s="31"/>
      <c r="JN214" s="31"/>
      <c r="JO214" s="31"/>
      <c r="JP214" s="31"/>
      <c r="JQ214" s="31"/>
      <c r="JR214" s="31"/>
      <c r="JS214" s="31"/>
      <c r="JT214" s="31"/>
      <c r="JU214" s="31"/>
      <c r="JV214" s="31"/>
      <c r="JW214" s="31"/>
      <c r="JX214" s="31"/>
      <c r="JY214" s="31"/>
      <c r="JZ214" s="31"/>
      <c r="KA214" s="31"/>
      <c r="KB214" s="31"/>
      <c r="KC214" s="29"/>
      <c r="KD214" s="29"/>
    </row>
    <row r="215" spans="1:290" ht="25.5">
      <c r="A215" s="28" t="s">
        <v>1320</v>
      </c>
      <c r="B215" s="28" t="s">
        <v>1319</v>
      </c>
      <c r="C215" s="37">
        <v>11000</v>
      </c>
      <c r="D215" s="26">
        <v>233.48520000000002</v>
      </c>
      <c r="E215" s="26">
        <v>252.16401600000003</v>
      </c>
      <c r="F215" s="25">
        <v>16390.661040000003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6"/>
      <c r="GL215" s="36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 t="s">
        <v>1116</v>
      </c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  <c r="IW215" s="31"/>
      <c r="IX215" s="31"/>
      <c r="IY215" s="31"/>
      <c r="IZ215" s="31"/>
      <c r="JA215" s="31"/>
      <c r="JB215" s="31"/>
      <c r="JC215" s="31"/>
      <c r="JD215" s="31"/>
      <c r="JE215" s="31"/>
      <c r="JF215" s="31"/>
      <c r="JG215" s="31"/>
      <c r="JH215" s="31"/>
      <c r="JI215" s="31"/>
      <c r="JJ215" s="31"/>
      <c r="JK215" s="31"/>
      <c r="JL215" s="31"/>
      <c r="JM215" s="31"/>
      <c r="JN215" s="31"/>
      <c r="JO215" s="31"/>
      <c r="JP215" s="31"/>
      <c r="JQ215" s="31"/>
      <c r="JR215" s="31"/>
      <c r="JS215" s="31"/>
      <c r="JT215" s="31"/>
      <c r="JU215" s="31"/>
      <c r="JV215" s="31"/>
      <c r="JW215" s="31"/>
      <c r="JX215" s="31"/>
      <c r="JY215" s="31"/>
      <c r="JZ215" s="31"/>
      <c r="KA215" s="31"/>
      <c r="KB215" s="31"/>
      <c r="KC215" s="29"/>
      <c r="KD215" s="29"/>
    </row>
    <row r="216" spans="1:290" ht="12" customHeight="1">
      <c r="A216" s="28" t="s">
        <v>1318</v>
      </c>
      <c r="B216" s="28" t="s">
        <v>1317</v>
      </c>
      <c r="C216" s="27">
        <v>16900</v>
      </c>
      <c r="D216" s="26">
        <v>99.30600000000001</v>
      </c>
      <c r="E216" s="26">
        <v>107.25048000000002</v>
      </c>
      <c r="F216" s="25">
        <v>6971.281200000001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 t="s">
        <v>1116</v>
      </c>
      <c r="IC216" s="31" t="s">
        <v>1116</v>
      </c>
      <c r="ID216" s="31" t="s">
        <v>1116</v>
      </c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  <c r="IW216" s="31"/>
      <c r="IX216" s="31"/>
      <c r="IY216" s="31"/>
      <c r="IZ216" s="31"/>
      <c r="JA216" s="31"/>
      <c r="JB216" s="31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29"/>
      <c r="KD216" s="29"/>
    </row>
    <row r="217" spans="1:290" ht="12" customHeight="1">
      <c r="A217" s="28" t="s">
        <v>1316</v>
      </c>
      <c r="B217" s="28" t="s">
        <v>1315</v>
      </c>
      <c r="C217" s="27">
        <v>16900</v>
      </c>
      <c r="D217" s="26">
        <v>99.30600000000001</v>
      </c>
      <c r="E217" s="26">
        <v>107.25048000000002</v>
      </c>
      <c r="F217" s="25">
        <v>6971.281200000001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 t="s">
        <v>1116</v>
      </c>
      <c r="IC217" s="31" t="s">
        <v>1116</v>
      </c>
      <c r="ID217" s="31" t="s">
        <v>1116</v>
      </c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  <c r="IW217" s="31"/>
      <c r="IX217" s="31"/>
      <c r="IY217" s="31"/>
      <c r="IZ217" s="31"/>
      <c r="JA217" s="31"/>
      <c r="JB217" s="31"/>
      <c r="JC217" s="31"/>
      <c r="JD217" s="31"/>
      <c r="JE217" s="31"/>
      <c r="JF217" s="31"/>
      <c r="JG217" s="31"/>
      <c r="JH217" s="31"/>
      <c r="JI217" s="31"/>
      <c r="JJ217" s="31"/>
      <c r="JK217" s="31"/>
      <c r="JL217" s="31"/>
      <c r="JM217" s="31"/>
      <c r="JN217" s="31"/>
      <c r="JO217" s="31"/>
      <c r="JP217" s="31"/>
      <c r="JQ217" s="31"/>
      <c r="JR217" s="31"/>
      <c r="JS217" s="31"/>
      <c r="JT217" s="31"/>
      <c r="JU217" s="31"/>
      <c r="JV217" s="31"/>
      <c r="JW217" s="31"/>
      <c r="JX217" s="31"/>
      <c r="JY217" s="31"/>
      <c r="JZ217" s="31"/>
      <c r="KA217" s="31"/>
      <c r="KB217" s="31"/>
      <c r="KC217" s="29"/>
      <c r="KD217" s="29"/>
    </row>
    <row r="218" spans="1:290" ht="12" customHeight="1">
      <c r="A218" s="28" t="s">
        <v>1314</v>
      </c>
      <c r="B218" s="28" t="s">
        <v>1313</v>
      </c>
      <c r="C218" s="27">
        <v>16900</v>
      </c>
      <c r="D218" s="26">
        <v>99.30600000000001</v>
      </c>
      <c r="E218" s="26">
        <v>107.25048000000002</v>
      </c>
      <c r="F218" s="25">
        <v>6971.281200000001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 t="s">
        <v>1116</v>
      </c>
      <c r="IC218" s="31" t="s">
        <v>1116</v>
      </c>
      <c r="ID218" s="31" t="s">
        <v>1116</v>
      </c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  <c r="IW218" s="31"/>
      <c r="IX218" s="31"/>
      <c r="IY218" s="31"/>
      <c r="IZ218" s="31"/>
      <c r="JA218" s="31"/>
      <c r="JB218" s="31"/>
      <c r="JC218" s="31"/>
      <c r="JD218" s="31"/>
      <c r="JE218" s="31"/>
      <c r="JF218" s="31"/>
      <c r="JG218" s="31"/>
      <c r="JH218" s="31"/>
      <c r="JI218" s="31"/>
      <c r="JJ218" s="31"/>
      <c r="JK218" s="31"/>
      <c r="JL218" s="31"/>
      <c r="JM218" s="31"/>
      <c r="JN218" s="31"/>
      <c r="JO218" s="31"/>
      <c r="JP218" s="31"/>
      <c r="JQ218" s="31"/>
      <c r="JR218" s="31"/>
      <c r="JS218" s="31"/>
      <c r="JT218" s="31"/>
      <c r="JU218" s="31"/>
      <c r="JV218" s="31"/>
      <c r="JW218" s="31"/>
      <c r="JX218" s="31"/>
      <c r="JY218" s="31"/>
      <c r="JZ218" s="31"/>
      <c r="KA218" s="31"/>
      <c r="KB218" s="31"/>
      <c r="KC218" s="29"/>
      <c r="KD218" s="29"/>
    </row>
    <row r="219" spans="1:290" ht="12" customHeight="1">
      <c r="A219" s="28" t="s">
        <v>1312</v>
      </c>
      <c r="B219" s="28" t="s">
        <v>1311</v>
      </c>
      <c r="C219" s="27">
        <v>18000</v>
      </c>
      <c r="D219" s="26">
        <v>276.99840000000006</v>
      </c>
      <c r="E219" s="26">
        <v>299.15827200000007</v>
      </c>
      <c r="F219" s="25">
        <v>19445.287680000005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 t="s">
        <v>1116</v>
      </c>
      <c r="IC219" s="31" t="s">
        <v>1116</v>
      </c>
      <c r="ID219" s="31" t="s">
        <v>1116</v>
      </c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  <c r="IW219" s="31"/>
      <c r="IX219" s="31"/>
      <c r="IY219" s="31"/>
      <c r="IZ219" s="31"/>
      <c r="JA219" s="31"/>
      <c r="JB219" s="31"/>
      <c r="JC219" s="31"/>
      <c r="JD219" s="31"/>
      <c r="JE219" s="31"/>
      <c r="JF219" s="31"/>
      <c r="JG219" s="31"/>
      <c r="JH219" s="31"/>
      <c r="JI219" s="31"/>
      <c r="JJ219" s="31"/>
      <c r="JK219" s="31"/>
      <c r="JL219" s="31"/>
      <c r="JM219" s="31"/>
      <c r="JN219" s="31"/>
      <c r="JO219" s="31"/>
      <c r="JP219" s="31"/>
      <c r="JQ219" s="31"/>
      <c r="JR219" s="31"/>
      <c r="JS219" s="31"/>
      <c r="JT219" s="31"/>
      <c r="JU219" s="31"/>
      <c r="JV219" s="31"/>
      <c r="JW219" s="31"/>
      <c r="JX219" s="31"/>
      <c r="JY219" s="31"/>
      <c r="JZ219" s="31"/>
      <c r="KA219" s="31"/>
      <c r="KB219" s="31"/>
      <c r="KC219" s="29"/>
      <c r="KD219" s="29"/>
    </row>
    <row r="220" spans="1:290" ht="12" customHeight="1">
      <c r="A220" s="28" t="s">
        <v>1310</v>
      </c>
      <c r="B220" s="28" t="s">
        <v>1309</v>
      </c>
      <c r="C220" s="27">
        <v>30000</v>
      </c>
      <c r="D220" s="26">
        <v>126.12240000000001</v>
      </c>
      <c r="E220" s="26">
        <v>136.21219200000002</v>
      </c>
      <c r="F220" s="25">
        <v>8853.792480000002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 t="s">
        <v>1116</v>
      </c>
      <c r="FS220" s="31" t="s">
        <v>1116</v>
      </c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  <c r="IW220" s="31"/>
      <c r="IX220" s="31"/>
      <c r="IY220" s="31"/>
      <c r="IZ220" s="31"/>
      <c r="JA220" s="31"/>
      <c r="JB220" s="31"/>
      <c r="JC220" s="31"/>
      <c r="JD220" s="31"/>
      <c r="JE220" s="31"/>
      <c r="JF220" s="31"/>
      <c r="JG220" s="31"/>
      <c r="JH220" s="31"/>
      <c r="JI220" s="31"/>
      <c r="JJ220" s="31"/>
      <c r="JK220" s="31"/>
      <c r="JL220" s="31"/>
      <c r="JM220" s="31"/>
      <c r="JN220" s="31"/>
      <c r="JO220" s="31"/>
      <c r="JP220" s="31"/>
      <c r="JQ220" s="31"/>
      <c r="JR220" s="31"/>
      <c r="JS220" s="31"/>
      <c r="JT220" s="31"/>
      <c r="JU220" s="31"/>
      <c r="JV220" s="31"/>
      <c r="JW220" s="31"/>
      <c r="JX220" s="31"/>
      <c r="JY220" s="31"/>
      <c r="JZ220" s="31"/>
      <c r="KA220" s="31"/>
      <c r="KB220" s="31"/>
      <c r="KC220" s="29"/>
      <c r="KD220" s="29"/>
    </row>
    <row r="221" spans="1:290" ht="12" customHeight="1">
      <c r="A221" s="28" t="s">
        <v>1308</v>
      </c>
      <c r="B221" s="28" t="s">
        <v>1307</v>
      </c>
      <c r="C221" s="27">
        <v>10000</v>
      </c>
      <c r="D221" s="26">
        <v>84.9312</v>
      </c>
      <c r="E221" s="26">
        <v>91.72569600000001</v>
      </c>
      <c r="F221" s="25">
        <v>5962.170240000001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 t="s">
        <v>1116</v>
      </c>
      <c r="FS221" s="31" t="s">
        <v>1116</v>
      </c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  <c r="IW221" s="31"/>
      <c r="IX221" s="31"/>
      <c r="IY221" s="31"/>
      <c r="IZ221" s="31"/>
      <c r="JA221" s="31"/>
      <c r="JB221" s="31"/>
      <c r="JC221" s="31"/>
      <c r="JD221" s="31"/>
      <c r="JE221" s="31"/>
      <c r="JF221" s="31"/>
      <c r="JG221" s="31"/>
      <c r="JH221" s="31"/>
      <c r="JI221" s="31"/>
      <c r="JJ221" s="31"/>
      <c r="JK221" s="31"/>
      <c r="JL221" s="31"/>
      <c r="JM221" s="31"/>
      <c r="JN221" s="31"/>
      <c r="JO221" s="31"/>
      <c r="JP221" s="31"/>
      <c r="JQ221" s="31"/>
      <c r="JR221" s="31"/>
      <c r="JS221" s="31"/>
      <c r="JT221" s="31"/>
      <c r="JU221" s="31"/>
      <c r="JV221" s="31"/>
      <c r="JW221" s="31"/>
      <c r="JX221" s="31"/>
      <c r="JY221" s="31"/>
      <c r="JZ221" s="31"/>
      <c r="KA221" s="31"/>
      <c r="KB221" s="31"/>
      <c r="KC221" s="29"/>
      <c r="KD221" s="29"/>
    </row>
    <row r="222" spans="1:290" ht="12" customHeight="1">
      <c r="A222" s="28" t="s">
        <v>1306</v>
      </c>
      <c r="B222" s="28" t="s">
        <v>1305</v>
      </c>
      <c r="C222" s="27"/>
      <c r="D222" s="26">
        <v>62.35920000000001</v>
      </c>
      <c r="E222" s="26">
        <v>67.34793600000002</v>
      </c>
      <c r="F222" s="25">
        <v>4377.615840000001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 t="s">
        <v>1116</v>
      </c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  <c r="IW222" s="31"/>
      <c r="IX222" s="31"/>
      <c r="IY222" s="31"/>
      <c r="IZ222" s="31"/>
      <c r="JA222" s="31"/>
      <c r="JB222" s="31"/>
      <c r="JC222" s="31"/>
      <c r="JD222" s="31"/>
      <c r="JE222" s="31"/>
      <c r="JF222" s="31"/>
      <c r="JG222" s="31"/>
      <c r="JH222" s="31"/>
      <c r="JI222" s="31"/>
      <c r="JJ222" s="31"/>
      <c r="JK222" s="31"/>
      <c r="JL222" s="31"/>
      <c r="JM222" s="31"/>
      <c r="JN222" s="31"/>
      <c r="JO222" s="31"/>
      <c r="JP222" s="31"/>
      <c r="JQ222" s="31"/>
      <c r="JR222" s="31"/>
      <c r="JS222" s="31"/>
      <c r="JT222" s="31"/>
      <c r="JU222" s="31"/>
      <c r="JV222" s="31"/>
      <c r="JW222" s="31"/>
      <c r="JX222" s="31"/>
      <c r="JY222" s="31"/>
      <c r="JZ222" s="31"/>
      <c r="KA222" s="31"/>
      <c r="KB222" s="31"/>
      <c r="KC222" s="29"/>
      <c r="KD222" s="29"/>
    </row>
    <row r="223" spans="1:290" ht="12" customHeight="1">
      <c r="A223" s="28" t="s">
        <v>754</v>
      </c>
      <c r="B223" s="35" t="s">
        <v>1304</v>
      </c>
      <c r="C223" s="27"/>
      <c r="D223" s="26">
        <v>77.14440000000002</v>
      </c>
      <c r="E223" s="26">
        <v>83.31595200000002</v>
      </c>
      <c r="F223" s="25">
        <v>5415.5368800000015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 t="s">
        <v>1116</v>
      </c>
      <c r="HD223" s="31" t="s">
        <v>1116</v>
      </c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1"/>
      <c r="JP223" s="31"/>
      <c r="JQ223" s="31"/>
      <c r="JR223" s="31"/>
      <c r="JS223" s="31"/>
      <c r="JT223" s="31"/>
      <c r="JU223" s="31"/>
      <c r="JV223" s="31"/>
      <c r="JW223" s="31"/>
      <c r="JX223" s="31"/>
      <c r="JY223" s="31"/>
      <c r="JZ223" s="31"/>
      <c r="KA223" s="31"/>
      <c r="KB223" s="31"/>
      <c r="KC223" s="29"/>
      <c r="KD223" s="29"/>
    </row>
    <row r="224" spans="1:290" ht="12" customHeight="1">
      <c r="A224" s="35" t="s">
        <v>1303</v>
      </c>
      <c r="B224" s="35" t="s">
        <v>1302</v>
      </c>
      <c r="C224" s="34">
        <v>4500</v>
      </c>
      <c r="D224" s="26">
        <v>180.306</v>
      </c>
      <c r="E224" s="26">
        <v>194.73048000000003</v>
      </c>
      <c r="F224" s="25">
        <v>12657.481200000002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 t="s">
        <v>1116</v>
      </c>
      <c r="ET224" s="31" t="s">
        <v>1116</v>
      </c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  <c r="IW224" s="31"/>
      <c r="IX224" s="31"/>
      <c r="IY224" s="31"/>
      <c r="IZ224" s="31"/>
      <c r="JA224" s="31"/>
      <c r="JB224" s="31"/>
      <c r="JC224" s="31"/>
      <c r="JD224" s="31"/>
      <c r="JE224" s="31"/>
      <c r="JF224" s="31"/>
      <c r="JG224" s="31"/>
      <c r="JH224" s="31"/>
      <c r="JI224" s="31"/>
      <c r="JJ224" s="31"/>
      <c r="JK224" s="31"/>
      <c r="JL224" s="31"/>
      <c r="JM224" s="31"/>
      <c r="JN224" s="31"/>
      <c r="JO224" s="31"/>
      <c r="JP224" s="31"/>
      <c r="JQ224" s="31"/>
      <c r="JR224" s="31"/>
      <c r="JS224" s="31"/>
      <c r="JT224" s="31"/>
      <c r="JU224" s="31"/>
      <c r="JV224" s="31"/>
      <c r="JW224" s="31"/>
      <c r="JX224" s="31"/>
      <c r="JY224" s="31"/>
      <c r="JZ224" s="31"/>
      <c r="KA224" s="31"/>
      <c r="KB224" s="31"/>
      <c r="KC224" s="29"/>
      <c r="KD224" s="29"/>
    </row>
    <row r="225" spans="1:290" ht="12" customHeight="1">
      <c r="A225" s="35" t="s">
        <v>1301</v>
      </c>
      <c r="B225" s="35" t="s">
        <v>1300</v>
      </c>
      <c r="C225" s="34">
        <v>4500</v>
      </c>
      <c r="D225" s="26">
        <v>180.306</v>
      </c>
      <c r="E225" s="26">
        <v>194.73048000000003</v>
      </c>
      <c r="F225" s="25">
        <v>12657.481200000002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 t="s">
        <v>1116</v>
      </c>
      <c r="ET225" s="31" t="s">
        <v>1116</v>
      </c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  <c r="IW225" s="31"/>
      <c r="IX225" s="31"/>
      <c r="IY225" s="31"/>
      <c r="IZ225" s="31"/>
      <c r="JA225" s="31"/>
      <c r="JB225" s="31"/>
      <c r="JC225" s="31"/>
      <c r="JD225" s="31"/>
      <c r="JE225" s="31"/>
      <c r="JF225" s="31"/>
      <c r="JG225" s="31"/>
      <c r="JH225" s="31"/>
      <c r="JI225" s="31"/>
      <c r="JJ225" s="31"/>
      <c r="JK225" s="31"/>
      <c r="JL225" s="31"/>
      <c r="JM225" s="31"/>
      <c r="JN225" s="31"/>
      <c r="JO225" s="31"/>
      <c r="JP225" s="31"/>
      <c r="JQ225" s="31"/>
      <c r="JR225" s="31"/>
      <c r="JS225" s="31"/>
      <c r="JT225" s="31"/>
      <c r="JU225" s="31"/>
      <c r="JV225" s="31"/>
      <c r="JW225" s="31"/>
      <c r="JX225" s="31"/>
      <c r="JY225" s="31"/>
      <c r="JZ225" s="31"/>
      <c r="KA225" s="31"/>
      <c r="KB225" s="31"/>
      <c r="KC225" s="29"/>
      <c r="KD225" s="29"/>
    </row>
    <row r="226" spans="1:290" ht="12" customHeight="1">
      <c r="A226" s="35" t="s">
        <v>1299</v>
      </c>
      <c r="B226" s="35" t="s">
        <v>1298</v>
      </c>
      <c r="C226" s="34">
        <v>4500</v>
      </c>
      <c r="D226" s="26">
        <v>180.306</v>
      </c>
      <c r="E226" s="26">
        <v>194.73048000000003</v>
      </c>
      <c r="F226" s="25">
        <v>12657.481200000002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 t="s">
        <v>1116</v>
      </c>
      <c r="ET226" s="31" t="s">
        <v>1116</v>
      </c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  <c r="IW226" s="31"/>
      <c r="IX226" s="31"/>
      <c r="IY226" s="31"/>
      <c r="IZ226" s="31"/>
      <c r="JA226" s="31"/>
      <c r="JB226" s="31"/>
      <c r="JC226" s="31"/>
      <c r="JD226" s="31"/>
      <c r="JE226" s="31"/>
      <c r="JF226" s="31"/>
      <c r="JG226" s="31"/>
      <c r="JH226" s="31"/>
      <c r="JI226" s="31"/>
      <c r="JJ226" s="31"/>
      <c r="JK226" s="31"/>
      <c r="JL226" s="31"/>
      <c r="JM226" s="31"/>
      <c r="JN226" s="31"/>
      <c r="JO226" s="31"/>
      <c r="JP226" s="31"/>
      <c r="JQ226" s="31"/>
      <c r="JR226" s="31"/>
      <c r="JS226" s="31"/>
      <c r="JT226" s="31"/>
      <c r="JU226" s="31"/>
      <c r="JV226" s="31"/>
      <c r="JW226" s="31"/>
      <c r="JX226" s="31"/>
      <c r="JY226" s="31"/>
      <c r="JZ226" s="31"/>
      <c r="KA226" s="31"/>
      <c r="KB226" s="31"/>
      <c r="KC226" s="29"/>
      <c r="KD226" s="29"/>
    </row>
    <row r="227" spans="1:290" ht="12" customHeight="1">
      <c r="A227" s="35" t="s">
        <v>1297</v>
      </c>
      <c r="B227" s="35" t="s">
        <v>1296</v>
      </c>
      <c r="C227" s="34">
        <v>9000</v>
      </c>
      <c r="D227" s="26">
        <v>261.3168</v>
      </c>
      <c r="E227" s="26">
        <v>282.222144</v>
      </c>
      <c r="F227" s="25">
        <v>18344.43936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 t="s">
        <v>1116</v>
      </c>
      <c r="ET227" s="31" t="s">
        <v>1116</v>
      </c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  <c r="IW227" s="31"/>
      <c r="IX227" s="31"/>
      <c r="IY227" s="31"/>
      <c r="IZ227" s="31"/>
      <c r="JA227" s="31"/>
      <c r="JB227" s="31"/>
      <c r="JC227" s="31"/>
      <c r="JD227" s="31"/>
      <c r="JE227" s="31"/>
      <c r="JF227" s="31"/>
      <c r="JG227" s="31"/>
      <c r="JH227" s="31"/>
      <c r="JI227" s="31"/>
      <c r="JJ227" s="31"/>
      <c r="JK227" s="31"/>
      <c r="JL227" s="31"/>
      <c r="JM227" s="31"/>
      <c r="JN227" s="31"/>
      <c r="JO227" s="31"/>
      <c r="JP227" s="31"/>
      <c r="JQ227" s="31"/>
      <c r="JR227" s="31"/>
      <c r="JS227" s="31"/>
      <c r="JT227" s="31"/>
      <c r="JU227" s="31"/>
      <c r="JV227" s="31"/>
      <c r="JW227" s="31"/>
      <c r="JX227" s="31"/>
      <c r="JY227" s="31"/>
      <c r="JZ227" s="31"/>
      <c r="KA227" s="31"/>
      <c r="KB227" s="31"/>
      <c r="KC227" s="29"/>
      <c r="KD227" s="29"/>
    </row>
    <row r="228" spans="1:290" ht="12" customHeight="1">
      <c r="A228" s="35" t="s">
        <v>1295</v>
      </c>
      <c r="B228" s="35" t="s">
        <v>1294</v>
      </c>
      <c r="C228" s="34">
        <v>9000</v>
      </c>
      <c r="D228" s="26">
        <v>261.3168</v>
      </c>
      <c r="E228" s="26">
        <v>282.222144</v>
      </c>
      <c r="F228" s="25">
        <v>18344.43936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 t="s">
        <v>1116</v>
      </c>
      <c r="ET228" s="31" t="s">
        <v>1116</v>
      </c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  <c r="IW228" s="31"/>
      <c r="IX228" s="31"/>
      <c r="IY228" s="31"/>
      <c r="IZ228" s="31"/>
      <c r="JA228" s="31"/>
      <c r="JB228" s="31"/>
      <c r="JC228" s="31"/>
      <c r="JD228" s="31"/>
      <c r="JE228" s="31"/>
      <c r="JF228" s="31"/>
      <c r="JG228" s="31"/>
      <c r="JH228" s="31"/>
      <c r="JI228" s="31"/>
      <c r="JJ228" s="31"/>
      <c r="JK228" s="31"/>
      <c r="JL228" s="31"/>
      <c r="JM228" s="31"/>
      <c r="JN228" s="31"/>
      <c r="JO228" s="31"/>
      <c r="JP228" s="31"/>
      <c r="JQ228" s="31"/>
      <c r="JR228" s="31"/>
      <c r="JS228" s="31"/>
      <c r="JT228" s="31"/>
      <c r="JU228" s="31"/>
      <c r="JV228" s="31"/>
      <c r="JW228" s="31"/>
      <c r="JX228" s="31"/>
      <c r="JY228" s="31"/>
      <c r="JZ228" s="31"/>
      <c r="KA228" s="31"/>
      <c r="KB228" s="31"/>
      <c r="KC228" s="29"/>
      <c r="KD228" s="29"/>
    </row>
    <row r="229" spans="1:290" ht="12" customHeight="1">
      <c r="A229" s="35" t="s">
        <v>1293</v>
      </c>
      <c r="B229" s="35" t="s">
        <v>1292</v>
      </c>
      <c r="C229" s="34">
        <v>9000</v>
      </c>
      <c r="D229" s="26">
        <v>261.3168</v>
      </c>
      <c r="E229" s="26">
        <v>282.222144</v>
      </c>
      <c r="F229" s="25">
        <v>18344.43936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 t="s">
        <v>1116</v>
      </c>
      <c r="ET229" s="31" t="s">
        <v>1116</v>
      </c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  <c r="IW229" s="31"/>
      <c r="IX229" s="31"/>
      <c r="IY229" s="31"/>
      <c r="IZ229" s="31"/>
      <c r="JA229" s="31"/>
      <c r="JB229" s="31"/>
      <c r="JC229" s="31"/>
      <c r="JD229" s="31"/>
      <c r="JE229" s="31"/>
      <c r="JF229" s="31"/>
      <c r="JG229" s="31"/>
      <c r="JH229" s="31"/>
      <c r="JI229" s="31"/>
      <c r="JJ229" s="31"/>
      <c r="JK229" s="31"/>
      <c r="JL229" s="31"/>
      <c r="JM229" s="31"/>
      <c r="JN229" s="31"/>
      <c r="JO229" s="31"/>
      <c r="JP229" s="31"/>
      <c r="JQ229" s="31"/>
      <c r="JR229" s="31"/>
      <c r="JS229" s="31"/>
      <c r="JT229" s="31"/>
      <c r="JU229" s="31"/>
      <c r="JV229" s="31"/>
      <c r="JW229" s="31"/>
      <c r="JX229" s="31"/>
      <c r="JY229" s="31"/>
      <c r="JZ229" s="31"/>
      <c r="KA229" s="31"/>
      <c r="KB229" s="31"/>
      <c r="KC229" s="29"/>
      <c r="KD229" s="29"/>
    </row>
    <row r="230" spans="1:290" ht="12" customHeight="1">
      <c r="A230" s="35" t="s">
        <v>1291</v>
      </c>
      <c r="B230" s="35" t="s">
        <v>1290</v>
      </c>
      <c r="C230" s="34">
        <v>10000</v>
      </c>
      <c r="D230" s="26">
        <v>111.06720000000001</v>
      </c>
      <c r="E230" s="26">
        <v>119.95257600000002</v>
      </c>
      <c r="F230" s="25">
        <v>7796.917440000001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 t="s">
        <v>1116</v>
      </c>
      <c r="ET230" s="31" t="s">
        <v>1116</v>
      </c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  <c r="IW230" s="31"/>
      <c r="IX230" s="31"/>
      <c r="IY230" s="31"/>
      <c r="IZ230" s="31"/>
      <c r="JA230" s="31"/>
      <c r="JB230" s="31"/>
      <c r="JC230" s="31"/>
      <c r="JD230" s="31"/>
      <c r="JE230" s="31"/>
      <c r="JF230" s="31"/>
      <c r="JG230" s="31"/>
      <c r="JH230" s="31"/>
      <c r="JI230" s="31"/>
      <c r="JJ230" s="31"/>
      <c r="JK230" s="31"/>
      <c r="JL230" s="31"/>
      <c r="JM230" s="31"/>
      <c r="JN230" s="31"/>
      <c r="JO230" s="31"/>
      <c r="JP230" s="31"/>
      <c r="JQ230" s="31"/>
      <c r="JR230" s="31"/>
      <c r="JS230" s="31"/>
      <c r="JT230" s="31"/>
      <c r="JU230" s="31"/>
      <c r="JV230" s="31"/>
      <c r="JW230" s="31"/>
      <c r="JX230" s="31"/>
      <c r="JY230" s="31"/>
      <c r="JZ230" s="31"/>
      <c r="KA230" s="31"/>
      <c r="KB230" s="31"/>
      <c r="KC230" s="29"/>
      <c r="KD230" s="29"/>
    </row>
    <row r="231" spans="1:290" ht="12" customHeight="1">
      <c r="A231" s="35" t="s">
        <v>1289</v>
      </c>
      <c r="B231" s="35" t="s">
        <v>1288</v>
      </c>
      <c r="C231" s="34">
        <v>24000</v>
      </c>
      <c r="D231" s="26">
        <v>39.193200000000004</v>
      </c>
      <c r="E231" s="26">
        <v>42.32865600000001</v>
      </c>
      <c r="F231" s="25">
        <v>2751.3626400000007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 t="s">
        <v>1116</v>
      </c>
      <c r="ET231" s="31" t="s">
        <v>1116</v>
      </c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  <c r="IW231" s="31"/>
      <c r="IX231" s="31"/>
      <c r="IY231" s="31"/>
      <c r="IZ231" s="31"/>
      <c r="JA231" s="31"/>
      <c r="JB231" s="31"/>
      <c r="JC231" s="31"/>
      <c r="JD231" s="31"/>
      <c r="JE231" s="31"/>
      <c r="JF231" s="31"/>
      <c r="JG231" s="31"/>
      <c r="JH231" s="31"/>
      <c r="JI231" s="31"/>
      <c r="JJ231" s="31"/>
      <c r="JK231" s="31"/>
      <c r="JL231" s="31"/>
      <c r="JM231" s="31"/>
      <c r="JN231" s="31"/>
      <c r="JO231" s="31"/>
      <c r="JP231" s="31"/>
      <c r="JQ231" s="31"/>
      <c r="JR231" s="31"/>
      <c r="JS231" s="31"/>
      <c r="JT231" s="31"/>
      <c r="JU231" s="31"/>
      <c r="JV231" s="31"/>
      <c r="JW231" s="31"/>
      <c r="JX231" s="31"/>
      <c r="JY231" s="31"/>
      <c r="JZ231" s="31"/>
      <c r="KA231" s="31"/>
      <c r="KB231" s="31"/>
      <c r="KC231" s="29"/>
      <c r="KD231" s="29"/>
    </row>
    <row r="232" spans="1:290" ht="12" customHeight="1">
      <c r="A232" s="35" t="s">
        <v>1287</v>
      </c>
      <c r="B232" s="35" t="s">
        <v>1286</v>
      </c>
      <c r="C232" s="34">
        <v>24000</v>
      </c>
      <c r="D232" s="26">
        <v>195.98760000000001</v>
      </c>
      <c r="E232" s="26">
        <v>211.66660800000002</v>
      </c>
      <c r="F232" s="25">
        <v>13758.329520000001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 t="s">
        <v>1116</v>
      </c>
      <c r="ET232" s="31" t="s">
        <v>1116</v>
      </c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  <c r="IW232" s="31"/>
      <c r="IX232" s="31"/>
      <c r="IY232" s="31"/>
      <c r="IZ232" s="31"/>
      <c r="JA232" s="31"/>
      <c r="JB232" s="31"/>
      <c r="JC232" s="31"/>
      <c r="JD232" s="31"/>
      <c r="JE232" s="31"/>
      <c r="JF232" s="31"/>
      <c r="JG232" s="31"/>
      <c r="JH232" s="31"/>
      <c r="JI232" s="31"/>
      <c r="JJ232" s="31"/>
      <c r="JK232" s="31"/>
      <c r="JL232" s="31"/>
      <c r="JM232" s="31"/>
      <c r="JN232" s="31"/>
      <c r="JO232" s="31"/>
      <c r="JP232" s="31"/>
      <c r="JQ232" s="31"/>
      <c r="JR232" s="31"/>
      <c r="JS232" s="31"/>
      <c r="JT232" s="31"/>
      <c r="JU232" s="31"/>
      <c r="JV232" s="31"/>
      <c r="JW232" s="31"/>
      <c r="JX232" s="31"/>
      <c r="JY232" s="31"/>
      <c r="JZ232" s="31"/>
      <c r="KA232" s="31"/>
      <c r="KB232" s="31"/>
      <c r="KC232" s="29"/>
      <c r="KD232" s="29"/>
    </row>
    <row r="233" spans="1:290" ht="12" customHeight="1">
      <c r="A233" s="35" t="s">
        <v>1285</v>
      </c>
      <c r="B233" s="35" t="s">
        <v>1284</v>
      </c>
      <c r="C233" s="34">
        <v>24000</v>
      </c>
      <c r="D233" s="26">
        <v>100.52640000000001</v>
      </c>
      <c r="E233" s="26">
        <v>108.56851200000001</v>
      </c>
      <c r="F233" s="25">
        <v>7056.953280000001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 t="s">
        <v>1116</v>
      </c>
      <c r="ET233" s="31" t="s">
        <v>1116</v>
      </c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  <c r="IW233" s="31"/>
      <c r="IX233" s="31"/>
      <c r="IY233" s="31"/>
      <c r="IZ233" s="31"/>
      <c r="JA233" s="31"/>
      <c r="JB233" s="31"/>
      <c r="JC233" s="31"/>
      <c r="JD233" s="31"/>
      <c r="JE233" s="31"/>
      <c r="JF233" s="31"/>
      <c r="JG233" s="31"/>
      <c r="JH233" s="31"/>
      <c r="JI233" s="31"/>
      <c r="JJ233" s="31"/>
      <c r="JK233" s="31"/>
      <c r="JL233" s="31"/>
      <c r="JM233" s="31"/>
      <c r="JN233" s="31"/>
      <c r="JO233" s="31"/>
      <c r="JP233" s="31"/>
      <c r="JQ233" s="31"/>
      <c r="JR233" s="31"/>
      <c r="JS233" s="31"/>
      <c r="JT233" s="31"/>
      <c r="JU233" s="31"/>
      <c r="JV233" s="31"/>
      <c r="JW233" s="31"/>
      <c r="JX233" s="31"/>
      <c r="JY233" s="31"/>
      <c r="JZ233" s="31"/>
      <c r="KA233" s="31"/>
      <c r="KB233" s="31"/>
      <c r="KC233" s="29"/>
      <c r="KD233" s="29"/>
    </row>
    <row r="234" spans="1:290" ht="12" customHeight="1">
      <c r="A234" s="35" t="s">
        <v>1283</v>
      </c>
      <c r="B234" s="35" t="s">
        <v>1282</v>
      </c>
      <c r="C234" s="34">
        <v>100000</v>
      </c>
      <c r="D234" s="26">
        <v>261.3168</v>
      </c>
      <c r="E234" s="26">
        <v>282.222144</v>
      </c>
      <c r="F234" s="25">
        <v>18344.43936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 t="s">
        <v>1116</v>
      </c>
      <c r="ET234" s="31" t="s">
        <v>1116</v>
      </c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  <c r="IV234" s="31"/>
      <c r="IW234" s="31"/>
      <c r="IX234" s="31"/>
      <c r="IY234" s="31"/>
      <c r="IZ234" s="31"/>
      <c r="JA234" s="31"/>
      <c r="JB234" s="31"/>
      <c r="JC234" s="31"/>
      <c r="JD234" s="31"/>
      <c r="JE234" s="31"/>
      <c r="JF234" s="31"/>
      <c r="JG234" s="31"/>
      <c r="JH234" s="31"/>
      <c r="JI234" s="31"/>
      <c r="JJ234" s="31"/>
      <c r="JK234" s="31"/>
      <c r="JL234" s="31"/>
      <c r="JM234" s="31"/>
      <c r="JN234" s="31"/>
      <c r="JO234" s="31"/>
      <c r="JP234" s="31"/>
      <c r="JQ234" s="31"/>
      <c r="JR234" s="31"/>
      <c r="JS234" s="31"/>
      <c r="JT234" s="31"/>
      <c r="JU234" s="31"/>
      <c r="JV234" s="31"/>
      <c r="JW234" s="31"/>
      <c r="JX234" s="31"/>
      <c r="JY234" s="31"/>
      <c r="JZ234" s="31"/>
      <c r="KA234" s="31"/>
      <c r="KB234" s="31"/>
      <c r="KC234" s="29"/>
      <c r="KD234" s="29"/>
    </row>
    <row r="235" spans="1:290" ht="25.5">
      <c r="A235" s="35" t="s">
        <v>1281</v>
      </c>
      <c r="B235" s="35" t="s">
        <v>1280</v>
      </c>
      <c r="C235" s="34">
        <v>6000</v>
      </c>
      <c r="D235" s="26">
        <v>201.9276</v>
      </c>
      <c r="E235" s="26">
        <v>218.08180800000002</v>
      </c>
      <c r="F235" s="25">
        <v>14175.317520000002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 t="s">
        <v>1116</v>
      </c>
      <c r="DL235" s="31" t="s">
        <v>1116</v>
      </c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 t="s">
        <v>1116</v>
      </c>
      <c r="HS235" s="31" t="s">
        <v>1116</v>
      </c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  <c r="IW235" s="31"/>
      <c r="IX235" s="31"/>
      <c r="IY235" s="31"/>
      <c r="IZ235" s="31"/>
      <c r="JA235" s="31"/>
      <c r="JB235" s="31"/>
      <c r="JC235" s="31"/>
      <c r="JD235" s="31"/>
      <c r="JE235" s="31"/>
      <c r="JF235" s="31"/>
      <c r="JG235" s="31"/>
      <c r="JH235" s="31"/>
      <c r="JI235" s="31"/>
      <c r="JJ235" s="31"/>
      <c r="JK235" s="31"/>
      <c r="JL235" s="31"/>
      <c r="JM235" s="31"/>
      <c r="JN235" s="31"/>
      <c r="JO235" s="31"/>
      <c r="JP235" s="31"/>
      <c r="JQ235" s="31"/>
      <c r="JR235" s="31"/>
      <c r="JS235" s="31"/>
      <c r="JT235" s="31"/>
      <c r="JU235" s="31"/>
      <c r="JV235" s="31"/>
      <c r="JW235" s="31"/>
      <c r="JX235" s="31"/>
      <c r="JY235" s="31"/>
      <c r="JZ235" s="31"/>
      <c r="KA235" s="31"/>
      <c r="KB235" s="31"/>
      <c r="KC235" s="29"/>
      <c r="KD235" s="29"/>
    </row>
    <row r="236" spans="1:290" ht="25.5">
      <c r="A236" s="35" t="s">
        <v>1279</v>
      </c>
      <c r="B236" s="35" t="s">
        <v>1278</v>
      </c>
      <c r="C236" s="34">
        <v>6000</v>
      </c>
      <c r="D236" s="26">
        <v>201.9276</v>
      </c>
      <c r="E236" s="26">
        <v>218.08180800000002</v>
      </c>
      <c r="F236" s="25">
        <v>14175.317520000002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 t="s">
        <v>1116</v>
      </c>
      <c r="DL236" s="31" t="s">
        <v>1116</v>
      </c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 t="s">
        <v>1116</v>
      </c>
      <c r="HS236" s="31" t="s">
        <v>1116</v>
      </c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  <c r="IW236" s="31"/>
      <c r="IX236" s="31"/>
      <c r="IY236" s="31"/>
      <c r="IZ236" s="31"/>
      <c r="JA236" s="31"/>
      <c r="JB236" s="31"/>
      <c r="JC236" s="31"/>
      <c r="JD236" s="31"/>
      <c r="JE236" s="31"/>
      <c r="JF236" s="31"/>
      <c r="JG236" s="31"/>
      <c r="JH236" s="31"/>
      <c r="JI236" s="31"/>
      <c r="JJ236" s="31"/>
      <c r="JK236" s="31"/>
      <c r="JL236" s="31"/>
      <c r="JM236" s="31"/>
      <c r="JN236" s="31"/>
      <c r="JO236" s="31"/>
      <c r="JP236" s="31"/>
      <c r="JQ236" s="31"/>
      <c r="JR236" s="31"/>
      <c r="JS236" s="31"/>
      <c r="JT236" s="31"/>
      <c r="JU236" s="31"/>
      <c r="JV236" s="31"/>
      <c r="JW236" s="31"/>
      <c r="JX236" s="31"/>
      <c r="JY236" s="31"/>
      <c r="JZ236" s="31"/>
      <c r="KA236" s="31"/>
      <c r="KB236" s="31"/>
      <c r="KC236" s="29"/>
      <c r="KD236" s="29"/>
    </row>
    <row r="237" spans="1:290" ht="25.5">
      <c r="A237" s="35" t="s">
        <v>1277</v>
      </c>
      <c r="B237" s="35" t="s">
        <v>1276</v>
      </c>
      <c r="C237" s="34">
        <v>6000</v>
      </c>
      <c r="D237" s="26">
        <v>201.9276</v>
      </c>
      <c r="E237" s="26">
        <v>218.08180800000002</v>
      </c>
      <c r="F237" s="25">
        <v>14175.317520000002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 t="s">
        <v>1116</v>
      </c>
      <c r="DL237" s="31" t="s">
        <v>1116</v>
      </c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 t="s">
        <v>1116</v>
      </c>
      <c r="HS237" s="31" t="s">
        <v>1116</v>
      </c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  <c r="IW237" s="31"/>
      <c r="IX237" s="31"/>
      <c r="IY237" s="31"/>
      <c r="IZ237" s="31"/>
      <c r="JA237" s="31"/>
      <c r="JB237" s="31"/>
      <c r="JC237" s="31"/>
      <c r="JD237" s="31"/>
      <c r="JE237" s="31"/>
      <c r="JF237" s="31"/>
      <c r="JG237" s="31"/>
      <c r="JH237" s="31"/>
      <c r="JI237" s="31"/>
      <c r="JJ237" s="31"/>
      <c r="JK237" s="31"/>
      <c r="JL237" s="31"/>
      <c r="JM237" s="31"/>
      <c r="JN237" s="31"/>
      <c r="JO237" s="31"/>
      <c r="JP237" s="31"/>
      <c r="JQ237" s="31"/>
      <c r="JR237" s="31"/>
      <c r="JS237" s="31"/>
      <c r="JT237" s="31"/>
      <c r="JU237" s="31"/>
      <c r="JV237" s="31"/>
      <c r="JW237" s="31"/>
      <c r="JX237" s="31"/>
      <c r="JY237" s="31"/>
      <c r="JZ237" s="31"/>
      <c r="KA237" s="31"/>
      <c r="KB237" s="31"/>
      <c r="KC237" s="29"/>
      <c r="KD237" s="29"/>
    </row>
    <row r="238" spans="1:290" ht="25.5">
      <c r="A238" s="35" t="s">
        <v>1275</v>
      </c>
      <c r="B238" s="35" t="s">
        <v>1274</v>
      </c>
      <c r="C238" s="34">
        <v>8000</v>
      </c>
      <c r="D238" s="26">
        <v>163.9224</v>
      </c>
      <c r="E238" s="26">
        <v>177.03619200000003</v>
      </c>
      <c r="F238" s="25">
        <v>11507.352480000001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 t="s">
        <v>1116</v>
      </c>
      <c r="DL238" s="31" t="s">
        <v>1116</v>
      </c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 t="s">
        <v>1116</v>
      </c>
      <c r="HS238" s="31" t="s">
        <v>1116</v>
      </c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  <c r="IW238" s="31"/>
      <c r="IX238" s="31"/>
      <c r="IY238" s="31"/>
      <c r="IZ238" s="31"/>
      <c r="JA238" s="31"/>
      <c r="JB238" s="31"/>
      <c r="JC238" s="31"/>
      <c r="JD238" s="31"/>
      <c r="JE238" s="31"/>
      <c r="JF238" s="31"/>
      <c r="JG238" s="31"/>
      <c r="JH238" s="31"/>
      <c r="JI238" s="31"/>
      <c r="JJ238" s="31"/>
      <c r="JK238" s="31"/>
      <c r="JL238" s="31"/>
      <c r="JM238" s="31"/>
      <c r="JN238" s="31"/>
      <c r="JO238" s="31"/>
      <c r="JP238" s="31"/>
      <c r="JQ238" s="31"/>
      <c r="JR238" s="31"/>
      <c r="JS238" s="31"/>
      <c r="JT238" s="31"/>
      <c r="JU238" s="31"/>
      <c r="JV238" s="31"/>
      <c r="JW238" s="31"/>
      <c r="JX238" s="31"/>
      <c r="JY238" s="31"/>
      <c r="JZ238" s="31"/>
      <c r="KA238" s="31"/>
      <c r="KB238" s="31"/>
      <c r="KC238" s="29"/>
      <c r="KD238" s="29"/>
    </row>
    <row r="239" spans="1:290" ht="25.5">
      <c r="A239" s="35" t="s">
        <v>1273</v>
      </c>
      <c r="B239" s="35" t="s">
        <v>1272</v>
      </c>
      <c r="C239" s="34">
        <v>2000</v>
      </c>
      <c r="D239" s="26">
        <v>118.77840000000002</v>
      </c>
      <c r="E239" s="26">
        <v>128.28067200000004</v>
      </c>
      <c r="F239" s="25">
        <v>8338.243680000003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 t="s">
        <v>1116</v>
      </c>
      <c r="DL239" s="31" t="s">
        <v>1116</v>
      </c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 t="s">
        <v>1116</v>
      </c>
      <c r="HS239" s="31" t="s">
        <v>1116</v>
      </c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  <c r="IW239" s="31"/>
      <c r="IX239" s="31"/>
      <c r="IY239" s="31"/>
      <c r="IZ239" s="31"/>
      <c r="JA239" s="31"/>
      <c r="JB239" s="31"/>
      <c r="JC239" s="31"/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29"/>
      <c r="KD239" s="29"/>
    </row>
    <row r="240" spans="1:290" ht="25.5">
      <c r="A240" s="35" t="s">
        <v>1271</v>
      </c>
      <c r="B240" s="35" t="s">
        <v>1270</v>
      </c>
      <c r="C240" s="34">
        <v>2000</v>
      </c>
      <c r="D240" s="26">
        <v>118.77840000000002</v>
      </c>
      <c r="E240" s="26">
        <v>128.28067200000004</v>
      </c>
      <c r="F240" s="25">
        <v>8338.243680000003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 t="s">
        <v>1116</v>
      </c>
      <c r="DL240" s="31" t="s">
        <v>1116</v>
      </c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 t="s">
        <v>1116</v>
      </c>
      <c r="HS240" s="31" t="s">
        <v>1116</v>
      </c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  <c r="IW240" s="31"/>
      <c r="IX240" s="31"/>
      <c r="IY240" s="31"/>
      <c r="IZ240" s="31"/>
      <c r="JA240" s="31"/>
      <c r="JB240" s="31"/>
      <c r="JC240" s="31"/>
      <c r="JD240" s="31"/>
      <c r="JE240" s="31"/>
      <c r="JF240" s="31"/>
      <c r="JG240" s="31"/>
      <c r="JH240" s="31"/>
      <c r="JI240" s="31"/>
      <c r="JJ240" s="31"/>
      <c r="JK240" s="31"/>
      <c r="JL240" s="31"/>
      <c r="JM240" s="31"/>
      <c r="JN240" s="31"/>
      <c r="JO240" s="31"/>
      <c r="JP240" s="31"/>
      <c r="JQ240" s="31"/>
      <c r="JR240" s="31"/>
      <c r="JS240" s="31"/>
      <c r="JT240" s="31"/>
      <c r="JU240" s="31"/>
      <c r="JV240" s="31"/>
      <c r="JW240" s="31"/>
      <c r="JX240" s="31"/>
      <c r="JY240" s="31"/>
      <c r="JZ240" s="31"/>
      <c r="KA240" s="31"/>
      <c r="KB240" s="31"/>
      <c r="KC240" s="29"/>
      <c r="KD240" s="29"/>
    </row>
    <row r="241" spans="1:290" ht="25.5">
      <c r="A241" s="35" t="s">
        <v>1269</v>
      </c>
      <c r="B241" s="35" t="s">
        <v>1268</v>
      </c>
      <c r="C241" s="34">
        <v>2000</v>
      </c>
      <c r="D241" s="26">
        <v>118.77840000000002</v>
      </c>
      <c r="E241" s="26">
        <v>128.28067200000004</v>
      </c>
      <c r="F241" s="25">
        <v>8338.243680000003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 t="s">
        <v>1116</v>
      </c>
      <c r="DL241" s="31" t="s">
        <v>1116</v>
      </c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 t="s">
        <v>1116</v>
      </c>
      <c r="HS241" s="31" t="s">
        <v>1116</v>
      </c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  <c r="IW241" s="31"/>
      <c r="IX241" s="31"/>
      <c r="IY241" s="31"/>
      <c r="IZ241" s="31"/>
      <c r="JA241" s="31"/>
      <c r="JB241" s="31"/>
      <c r="JC241" s="31"/>
      <c r="JD241" s="31"/>
      <c r="JE241" s="31"/>
      <c r="JF241" s="31"/>
      <c r="JG241" s="31"/>
      <c r="JH241" s="31"/>
      <c r="JI241" s="31"/>
      <c r="JJ241" s="31"/>
      <c r="JK241" s="31"/>
      <c r="JL241" s="31"/>
      <c r="JM241" s="31"/>
      <c r="JN241" s="31"/>
      <c r="JO241" s="31"/>
      <c r="JP241" s="31"/>
      <c r="JQ241" s="31"/>
      <c r="JR241" s="31"/>
      <c r="JS241" s="31"/>
      <c r="JT241" s="31"/>
      <c r="JU241" s="31"/>
      <c r="JV241" s="31"/>
      <c r="JW241" s="31"/>
      <c r="JX241" s="31"/>
      <c r="JY241" s="31"/>
      <c r="JZ241" s="31"/>
      <c r="KA241" s="31"/>
      <c r="KB241" s="31"/>
      <c r="KC241" s="29"/>
      <c r="KD241" s="29"/>
    </row>
    <row r="242" spans="1:290" ht="25.5">
      <c r="A242" s="35" t="s">
        <v>1267</v>
      </c>
      <c r="B242" s="35" t="s">
        <v>1266</v>
      </c>
      <c r="C242" s="34">
        <v>3000</v>
      </c>
      <c r="D242" s="26">
        <v>107.5032</v>
      </c>
      <c r="E242" s="26">
        <v>116.10345600000001</v>
      </c>
      <c r="F242" s="25">
        <v>7546.72464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 t="s">
        <v>1116</v>
      </c>
      <c r="DL242" s="31" t="s">
        <v>1116</v>
      </c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 t="s">
        <v>1116</v>
      </c>
      <c r="HS242" s="31" t="s">
        <v>1116</v>
      </c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  <c r="IW242" s="31"/>
      <c r="IX242" s="31"/>
      <c r="IY242" s="31"/>
      <c r="IZ242" s="31"/>
      <c r="JA242" s="31"/>
      <c r="JB242" s="31"/>
      <c r="JC242" s="31"/>
      <c r="JD242" s="31"/>
      <c r="JE242" s="31"/>
      <c r="JF242" s="31"/>
      <c r="JG242" s="31"/>
      <c r="JH242" s="31"/>
      <c r="JI242" s="31"/>
      <c r="JJ242" s="31"/>
      <c r="JK242" s="31"/>
      <c r="JL242" s="31"/>
      <c r="JM242" s="31"/>
      <c r="JN242" s="31"/>
      <c r="JO242" s="31"/>
      <c r="JP242" s="31"/>
      <c r="JQ242" s="31"/>
      <c r="JR242" s="31"/>
      <c r="JS242" s="31"/>
      <c r="JT242" s="31"/>
      <c r="JU242" s="31"/>
      <c r="JV242" s="31"/>
      <c r="JW242" s="31"/>
      <c r="JX242" s="31"/>
      <c r="JY242" s="31"/>
      <c r="JZ242" s="31"/>
      <c r="KA242" s="31"/>
      <c r="KB242" s="31"/>
      <c r="KC242" s="29"/>
      <c r="KD242" s="29"/>
    </row>
    <row r="243" spans="1:290" ht="22.5" customHeight="1">
      <c r="A243" s="35" t="s">
        <v>340</v>
      </c>
      <c r="B243" s="35" t="s">
        <v>1265</v>
      </c>
      <c r="C243" s="34">
        <v>60000</v>
      </c>
      <c r="D243" s="26">
        <v>282.8088</v>
      </c>
      <c r="E243" s="26">
        <v>305.433504</v>
      </c>
      <c r="F243" s="25">
        <v>19853.177760000002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 t="s">
        <v>1116</v>
      </c>
      <c r="DL243" s="31" t="s">
        <v>1116</v>
      </c>
      <c r="DM243" s="31" t="s">
        <v>1116</v>
      </c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 t="s">
        <v>1116</v>
      </c>
      <c r="HS243" s="31" t="s">
        <v>1116</v>
      </c>
      <c r="HT243" s="31" t="s">
        <v>1116</v>
      </c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  <c r="IW243" s="31"/>
      <c r="IX243" s="31"/>
      <c r="IY243" s="31"/>
      <c r="IZ243" s="31"/>
      <c r="JA243" s="31"/>
      <c r="JB243" s="31"/>
      <c r="JC243" s="31"/>
      <c r="JD243" s="31"/>
      <c r="JE243" s="31"/>
      <c r="JF243" s="31"/>
      <c r="JG243" s="31"/>
      <c r="JH243" s="31"/>
      <c r="JI243" s="31"/>
      <c r="JJ243" s="31"/>
      <c r="JK243" s="31"/>
      <c r="JL243" s="31"/>
      <c r="JM243" s="31"/>
      <c r="JN243" s="31"/>
      <c r="JO243" s="31"/>
      <c r="JP243" s="31"/>
      <c r="JQ243" s="31"/>
      <c r="JR243" s="31"/>
      <c r="JS243" s="31"/>
      <c r="JT243" s="31"/>
      <c r="JU243" s="31"/>
      <c r="JV243" s="31"/>
      <c r="JW243" s="31"/>
      <c r="JX243" s="31"/>
      <c r="JY243" s="31"/>
      <c r="JZ243" s="31"/>
      <c r="KA243" s="31"/>
      <c r="KB243" s="31"/>
      <c r="KC243" s="29"/>
      <c r="KD243" s="29"/>
    </row>
    <row r="244" spans="1:290" ht="12" customHeight="1">
      <c r="A244" s="35" t="s">
        <v>342</v>
      </c>
      <c r="B244" s="35" t="s">
        <v>1264</v>
      </c>
      <c r="C244" s="34">
        <v>30000</v>
      </c>
      <c r="D244" s="26">
        <v>32.292</v>
      </c>
      <c r="E244" s="26">
        <v>34.87536</v>
      </c>
      <c r="F244" s="25">
        <v>2266.8984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 t="s">
        <v>1116</v>
      </c>
      <c r="DL244" s="31" t="s">
        <v>1116</v>
      </c>
      <c r="DM244" s="30" t="s">
        <v>1116</v>
      </c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 t="s">
        <v>1116</v>
      </c>
      <c r="HS244" s="31" t="s">
        <v>1116</v>
      </c>
      <c r="HT244" s="30" t="s">
        <v>1116</v>
      </c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  <c r="IW244" s="31"/>
      <c r="IX244" s="31"/>
      <c r="IY244" s="31"/>
      <c r="IZ244" s="31"/>
      <c r="JA244" s="31"/>
      <c r="JB244" s="31"/>
      <c r="JC244" s="31"/>
      <c r="JD244" s="31"/>
      <c r="JE244" s="31"/>
      <c r="JF244" s="31"/>
      <c r="JG244" s="31"/>
      <c r="JH244" s="31"/>
      <c r="JI244" s="31"/>
      <c r="JJ244" s="31"/>
      <c r="JK244" s="31"/>
      <c r="JL244" s="31"/>
      <c r="JM244" s="31"/>
      <c r="JN244" s="31"/>
      <c r="JO244" s="31"/>
      <c r="JP244" s="31"/>
      <c r="JQ244" s="31"/>
      <c r="JR244" s="31"/>
      <c r="JS244" s="31"/>
      <c r="JT244" s="31"/>
      <c r="JU244" s="31"/>
      <c r="JV244" s="31"/>
      <c r="JW244" s="31"/>
      <c r="JX244" s="31"/>
      <c r="JY244" s="31"/>
      <c r="JZ244" s="31"/>
      <c r="KA244" s="31"/>
      <c r="KB244" s="31"/>
      <c r="KC244" s="29"/>
      <c r="KD244" s="29"/>
    </row>
    <row r="245" spans="1:290" ht="12" customHeight="1">
      <c r="A245" s="35" t="s">
        <v>1263</v>
      </c>
      <c r="B245" s="35" t="s">
        <v>1262</v>
      </c>
      <c r="C245" s="34">
        <v>100000</v>
      </c>
      <c r="D245" s="26">
        <v>261.3168</v>
      </c>
      <c r="E245" s="26">
        <v>282.222144</v>
      </c>
      <c r="F245" s="25">
        <v>18344.43936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 t="s">
        <v>1116</v>
      </c>
      <c r="DL245" s="31" t="s">
        <v>1116</v>
      </c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 t="s">
        <v>1116</v>
      </c>
      <c r="HS245" s="31" t="s">
        <v>1116</v>
      </c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  <c r="IW245" s="31"/>
      <c r="IX245" s="31"/>
      <c r="IY245" s="31"/>
      <c r="IZ245" s="31"/>
      <c r="JA245" s="31"/>
      <c r="JB245" s="31"/>
      <c r="JC245" s="31"/>
      <c r="JD245" s="31"/>
      <c r="JE245" s="31"/>
      <c r="JF245" s="31"/>
      <c r="JG245" s="31"/>
      <c r="JH245" s="31"/>
      <c r="JI245" s="31"/>
      <c r="JJ245" s="31"/>
      <c r="JK245" s="31"/>
      <c r="JL245" s="31"/>
      <c r="JM245" s="31"/>
      <c r="JN245" s="31"/>
      <c r="JO245" s="31"/>
      <c r="JP245" s="31"/>
      <c r="JQ245" s="31"/>
      <c r="JR245" s="31"/>
      <c r="JS245" s="31"/>
      <c r="JT245" s="31"/>
      <c r="JU245" s="31"/>
      <c r="JV245" s="31"/>
      <c r="JW245" s="31"/>
      <c r="JX245" s="31"/>
      <c r="JY245" s="31"/>
      <c r="JZ245" s="31"/>
      <c r="KA245" s="31"/>
      <c r="KB245" s="31"/>
      <c r="KC245" s="29"/>
      <c r="KD245" s="29"/>
    </row>
    <row r="246" spans="1:290" ht="12" customHeight="1">
      <c r="A246" s="35" t="s">
        <v>907</v>
      </c>
      <c r="B246" s="35" t="s">
        <v>1261</v>
      </c>
      <c r="C246" s="34">
        <v>7500</v>
      </c>
      <c r="D246" s="26">
        <v>237.56760000000003</v>
      </c>
      <c r="E246" s="26">
        <v>256.5730080000001</v>
      </c>
      <c r="F246" s="25">
        <v>16677.245520000004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  <c r="IW246" s="31"/>
      <c r="IX246" s="31"/>
      <c r="IY246" s="31"/>
      <c r="IZ246" s="31"/>
      <c r="JA246" s="31"/>
      <c r="JB246" s="31"/>
      <c r="JC246" s="31"/>
      <c r="JD246" s="31"/>
      <c r="JE246" s="31"/>
      <c r="JF246" s="31"/>
      <c r="JG246" s="31"/>
      <c r="JH246" s="31"/>
      <c r="JI246" s="31"/>
      <c r="JJ246" s="31"/>
      <c r="JK246" s="31"/>
      <c r="JL246" s="31"/>
      <c r="JM246" s="31"/>
      <c r="JN246" s="31"/>
      <c r="JO246" s="31"/>
      <c r="JP246" s="31"/>
      <c r="JQ246" s="31"/>
      <c r="JR246" s="31"/>
      <c r="JS246" s="31"/>
      <c r="JT246" s="31"/>
      <c r="JU246" s="31"/>
      <c r="JV246" s="31"/>
      <c r="JW246" s="31"/>
      <c r="JX246" s="31"/>
      <c r="JY246" s="31"/>
      <c r="JZ246" s="31"/>
      <c r="KA246" s="31"/>
      <c r="KB246" s="31"/>
      <c r="KC246" s="29"/>
      <c r="KD246" s="29"/>
    </row>
    <row r="247" spans="1:290" ht="12" customHeight="1">
      <c r="A247" s="35" t="s">
        <v>910</v>
      </c>
      <c r="B247" s="35" t="s">
        <v>1260</v>
      </c>
      <c r="C247" s="34">
        <v>7500</v>
      </c>
      <c r="D247" s="26">
        <v>237.56760000000003</v>
      </c>
      <c r="E247" s="26">
        <v>256.5730080000001</v>
      </c>
      <c r="F247" s="25">
        <v>16677.245520000004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  <c r="IW247" s="31"/>
      <c r="IX247" s="31"/>
      <c r="IY247" s="31"/>
      <c r="IZ247" s="31"/>
      <c r="JA247" s="31"/>
      <c r="JB247" s="31"/>
      <c r="JC247" s="31"/>
      <c r="JD247" s="31"/>
      <c r="JE247" s="31"/>
      <c r="JF247" s="31"/>
      <c r="JG247" s="31"/>
      <c r="JH247" s="31"/>
      <c r="JI247" s="31"/>
      <c r="JJ247" s="31"/>
      <c r="JK247" s="31"/>
      <c r="JL247" s="31"/>
      <c r="JM247" s="31"/>
      <c r="JN247" s="31"/>
      <c r="JO247" s="31"/>
      <c r="JP247" s="31"/>
      <c r="JQ247" s="31"/>
      <c r="JR247" s="31"/>
      <c r="JS247" s="31"/>
      <c r="JT247" s="31"/>
      <c r="JU247" s="31"/>
      <c r="JV247" s="31"/>
      <c r="JW247" s="31"/>
      <c r="JX247" s="31"/>
      <c r="JY247" s="31"/>
      <c r="JZ247" s="31"/>
      <c r="KA247" s="31"/>
      <c r="KB247" s="31"/>
      <c r="KC247" s="29"/>
      <c r="KD247" s="29"/>
    </row>
    <row r="248" spans="1:290" ht="12" customHeight="1">
      <c r="A248" s="35" t="s">
        <v>912</v>
      </c>
      <c r="B248" s="35" t="s">
        <v>1259</v>
      </c>
      <c r="C248" s="34">
        <v>7500</v>
      </c>
      <c r="D248" s="26">
        <v>237.56760000000003</v>
      </c>
      <c r="E248" s="26">
        <v>256.5730080000001</v>
      </c>
      <c r="F248" s="25">
        <v>16677.245520000004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29"/>
      <c r="KD248" s="29"/>
    </row>
    <row r="249" spans="1:290" ht="12" customHeight="1">
      <c r="A249" s="35" t="s">
        <v>914</v>
      </c>
      <c r="B249" s="35" t="s">
        <v>1258</v>
      </c>
      <c r="C249" s="34">
        <v>12000</v>
      </c>
      <c r="D249" s="26">
        <v>183.26520000000002</v>
      </c>
      <c r="E249" s="26">
        <v>197.92641600000005</v>
      </c>
      <c r="F249" s="25">
        <v>12865.217040000003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29"/>
      <c r="KD249" s="29"/>
    </row>
    <row r="250" spans="1:290" ht="12" customHeight="1">
      <c r="A250" s="35" t="s">
        <v>1257</v>
      </c>
      <c r="B250" s="35" t="s">
        <v>1256</v>
      </c>
      <c r="C250" s="34">
        <v>100000</v>
      </c>
      <c r="D250" s="26">
        <v>254.2212</v>
      </c>
      <c r="E250" s="26">
        <v>274.558896</v>
      </c>
      <c r="F250" s="25">
        <v>17846.32824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29"/>
      <c r="KD250" s="29"/>
    </row>
    <row r="251" spans="1:290" ht="12" customHeight="1">
      <c r="A251" s="35" t="s">
        <v>1255</v>
      </c>
      <c r="B251" s="35" t="s">
        <v>1254</v>
      </c>
      <c r="C251" s="34">
        <v>100000</v>
      </c>
      <c r="D251" s="26">
        <v>305.8668</v>
      </c>
      <c r="E251" s="26">
        <v>330.33614400000005</v>
      </c>
      <c r="F251" s="25">
        <v>21471.849360000004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29"/>
      <c r="KD251" s="29"/>
    </row>
    <row r="252" spans="1:290" ht="12" customHeight="1">
      <c r="A252" s="35" t="s">
        <v>1253</v>
      </c>
      <c r="B252" s="35" t="s">
        <v>1252</v>
      </c>
      <c r="C252" s="34">
        <v>9000</v>
      </c>
      <c r="D252" s="26">
        <v>38.664</v>
      </c>
      <c r="E252" s="26">
        <v>41.75712000000001</v>
      </c>
      <c r="F252" s="25">
        <v>2714.2128000000007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 t="s">
        <v>1116</v>
      </c>
      <c r="JC252" s="31" t="s">
        <v>1116</v>
      </c>
      <c r="JD252" s="31" t="s">
        <v>1116</v>
      </c>
      <c r="JE252" s="31"/>
      <c r="JF252" s="31"/>
      <c r="JG252" s="31"/>
      <c r="JH252" s="31"/>
      <c r="JI252" s="31"/>
      <c r="JJ252" s="31"/>
      <c r="JK252" s="31"/>
      <c r="JL252" s="31"/>
      <c r="JM252" s="31"/>
      <c r="JN252" s="31"/>
      <c r="JO252" s="31"/>
      <c r="JP252" s="31"/>
      <c r="JQ252" s="31"/>
      <c r="JR252" s="31"/>
      <c r="JS252" s="31"/>
      <c r="JT252" s="31"/>
      <c r="JU252" s="31"/>
      <c r="JV252" s="31"/>
      <c r="JW252" s="31"/>
      <c r="JX252" s="31"/>
      <c r="JY252" s="31"/>
      <c r="JZ252" s="31"/>
      <c r="KA252" s="31"/>
      <c r="KB252" s="31"/>
      <c r="KC252" s="29"/>
      <c r="KD252" s="29"/>
    </row>
    <row r="253" spans="1:290" ht="12" customHeight="1">
      <c r="A253" s="35" t="s">
        <v>1251</v>
      </c>
      <c r="B253" s="35" t="s">
        <v>1250</v>
      </c>
      <c r="C253" s="34">
        <v>80000</v>
      </c>
      <c r="D253" s="26">
        <v>243.20520000000002</v>
      </c>
      <c r="E253" s="26">
        <v>262.66161600000004</v>
      </c>
      <c r="F253" s="25">
        <v>17073.005040000004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  <c r="IW253" s="31"/>
      <c r="IX253" s="31"/>
      <c r="IY253" s="31"/>
      <c r="IZ253" s="31"/>
      <c r="JA253" s="31"/>
      <c r="JB253" s="31" t="s">
        <v>1116</v>
      </c>
      <c r="JC253" s="31" t="s">
        <v>1116</v>
      </c>
      <c r="JD253" s="31" t="s">
        <v>1116</v>
      </c>
      <c r="JE253" s="31"/>
      <c r="JF253" s="31"/>
      <c r="JG253" s="31"/>
      <c r="JH253" s="31"/>
      <c r="JI253" s="31"/>
      <c r="JJ253" s="31"/>
      <c r="JK253" s="31"/>
      <c r="JL253" s="31"/>
      <c r="JM253" s="31"/>
      <c r="JN253" s="31"/>
      <c r="JO253" s="31"/>
      <c r="JP253" s="31"/>
      <c r="JQ253" s="31"/>
      <c r="JR253" s="31"/>
      <c r="JS253" s="31"/>
      <c r="JT253" s="31"/>
      <c r="JU253" s="31"/>
      <c r="JV253" s="31"/>
      <c r="JW253" s="31"/>
      <c r="JX253" s="31"/>
      <c r="JY253" s="31"/>
      <c r="JZ253" s="31"/>
      <c r="KA253" s="31"/>
      <c r="KB253" s="31"/>
      <c r="KC253" s="29"/>
      <c r="KD253" s="29"/>
    </row>
    <row r="254" spans="1:290" ht="12" customHeight="1">
      <c r="A254" s="35" t="s">
        <v>161</v>
      </c>
      <c r="B254" s="35" t="s">
        <v>1249</v>
      </c>
      <c r="C254" s="34">
        <v>15000</v>
      </c>
      <c r="D254" s="26">
        <v>132.55</v>
      </c>
      <c r="E254" s="26">
        <v>139.18</v>
      </c>
      <c r="F254" s="25">
        <v>9046.7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 t="s">
        <v>1116</v>
      </c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 t="s">
        <v>1116</v>
      </c>
      <c r="DP254" s="31" t="s">
        <v>1116</v>
      </c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 t="s">
        <v>1116</v>
      </c>
      <c r="ER254" s="31" t="s">
        <v>1116</v>
      </c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 t="s">
        <v>1116</v>
      </c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  <c r="IW254" s="31"/>
      <c r="IX254" s="31"/>
      <c r="IY254" s="31"/>
      <c r="IZ254" s="31"/>
      <c r="JA254" s="31"/>
      <c r="JB254" s="31"/>
      <c r="JC254" s="31"/>
      <c r="JD254" s="31"/>
      <c r="JE254" s="31"/>
      <c r="JF254" s="31"/>
      <c r="JG254" s="31"/>
      <c r="JH254" s="31"/>
      <c r="JI254" s="31"/>
      <c r="JJ254" s="31"/>
      <c r="JK254" s="31"/>
      <c r="JL254" s="31"/>
      <c r="JM254" s="31"/>
      <c r="JN254" s="31"/>
      <c r="JO254" s="31"/>
      <c r="JP254" s="31"/>
      <c r="JQ254" s="31"/>
      <c r="JR254" s="31"/>
      <c r="JS254" s="31"/>
      <c r="JT254" s="31"/>
      <c r="JU254" s="31"/>
      <c r="JV254" s="31"/>
      <c r="JW254" s="31"/>
      <c r="JX254" s="31"/>
      <c r="JY254" s="31"/>
      <c r="JZ254" s="31"/>
      <c r="KA254" s="31"/>
      <c r="KB254" s="31"/>
      <c r="KC254" s="29"/>
      <c r="KD254" s="29"/>
    </row>
    <row r="255" spans="1:290" ht="27.75" customHeight="1">
      <c r="A255" s="35" t="s">
        <v>39</v>
      </c>
      <c r="B255" s="35" t="s">
        <v>1248</v>
      </c>
      <c r="C255" s="34">
        <v>3000</v>
      </c>
      <c r="D255" s="26">
        <v>65.2536</v>
      </c>
      <c r="E255" s="26">
        <v>70.47388800000002</v>
      </c>
      <c r="F255" s="25">
        <v>4580.8027200000015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 t="s">
        <v>1116</v>
      </c>
      <c r="AE255" s="30" t="s">
        <v>1116</v>
      </c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 t="s">
        <v>1116</v>
      </c>
      <c r="GP255" s="30" t="s">
        <v>1116</v>
      </c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29"/>
      <c r="KD255" s="29"/>
    </row>
    <row r="256" spans="1:290" ht="27.75" customHeight="1">
      <c r="A256" s="35" t="s">
        <v>41</v>
      </c>
      <c r="B256" s="35" t="s">
        <v>1247</v>
      </c>
      <c r="C256" s="34">
        <v>6000</v>
      </c>
      <c r="D256" s="26">
        <v>97.8804</v>
      </c>
      <c r="E256" s="26">
        <v>105.710832</v>
      </c>
      <c r="F256" s="25">
        <v>6871.2040799999995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 t="s">
        <v>1116</v>
      </c>
      <c r="AE256" s="30" t="s">
        <v>1116</v>
      </c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 t="s">
        <v>1116</v>
      </c>
      <c r="GP256" s="30" t="s">
        <v>1116</v>
      </c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29"/>
      <c r="KD256" s="29"/>
    </row>
    <row r="257" spans="1:290" ht="27.75" customHeight="1">
      <c r="A257" s="35" t="s">
        <v>43</v>
      </c>
      <c r="B257" s="35" t="s">
        <v>1246</v>
      </c>
      <c r="C257" s="34">
        <v>10000</v>
      </c>
      <c r="D257" s="26">
        <v>75.6216</v>
      </c>
      <c r="E257" s="26">
        <v>81.671328</v>
      </c>
      <c r="F257" s="25">
        <v>5308.6363200000005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 t="s">
        <v>1116</v>
      </c>
      <c r="AE257" s="30" t="s">
        <v>1116</v>
      </c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 t="s">
        <v>1116</v>
      </c>
      <c r="GP257" s="30" t="s">
        <v>1116</v>
      </c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29"/>
      <c r="KD257" s="29"/>
    </row>
    <row r="258" spans="1:290" ht="12" customHeight="1">
      <c r="A258" s="28" t="s">
        <v>749</v>
      </c>
      <c r="B258" s="28" t="s">
        <v>1245</v>
      </c>
      <c r="C258" s="27">
        <v>6100</v>
      </c>
      <c r="D258" s="26">
        <v>134.514</v>
      </c>
      <c r="E258" s="26">
        <v>145.27512000000002</v>
      </c>
      <c r="F258" s="25">
        <v>9442.882800000001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 t="s">
        <v>1116</v>
      </c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29"/>
      <c r="KD258" s="29"/>
    </row>
    <row r="259" spans="1:290" s="33" customFormat="1" ht="12" customHeight="1">
      <c r="A259" s="28" t="s">
        <v>751</v>
      </c>
      <c r="B259" s="28" t="s">
        <v>1244</v>
      </c>
      <c r="C259" s="27">
        <v>14400</v>
      </c>
      <c r="D259" s="26">
        <v>167.52960000000002</v>
      </c>
      <c r="E259" s="26">
        <v>180.93196800000004</v>
      </c>
      <c r="F259" s="25">
        <v>11760.577920000003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 t="s">
        <v>1116</v>
      </c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  <c r="IL259" s="32"/>
      <c r="IM259" s="32"/>
      <c r="IN259" s="32"/>
      <c r="IO259" s="32"/>
      <c r="IP259" s="32"/>
      <c r="IQ259" s="32"/>
      <c r="IR259" s="32"/>
      <c r="IS259" s="32"/>
      <c r="IT259" s="32"/>
      <c r="IU259" s="32"/>
      <c r="IV259" s="32"/>
      <c r="IW259" s="32"/>
      <c r="IX259" s="32"/>
      <c r="IY259" s="32"/>
      <c r="IZ259" s="32"/>
      <c r="JA259" s="32"/>
      <c r="JB259" s="32"/>
      <c r="JC259" s="32"/>
      <c r="JD259" s="32"/>
      <c r="JE259" s="32"/>
      <c r="JF259" s="32"/>
      <c r="JG259" s="32"/>
      <c r="JH259" s="32"/>
      <c r="JI259" s="32"/>
      <c r="JJ259" s="32"/>
      <c r="JK259" s="32"/>
      <c r="JL259" s="32"/>
      <c r="JM259" s="32"/>
      <c r="JN259" s="32"/>
      <c r="JO259" s="32"/>
      <c r="JP259" s="32"/>
      <c r="JQ259" s="32"/>
      <c r="JR259" s="32"/>
      <c r="JS259" s="32"/>
      <c r="JT259" s="32"/>
      <c r="JU259" s="32"/>
      <c r="JV259" s="32"/>
      <c r="JW259" s="32"/>
      <c r="JX259" s="32"/>
      <c r="JY259" s="32"/>
      <c r="JZ259" s="32"/>
      <c r="KA259" s="32"/>
      <c r="KB259" s="32"/>
      <c r="KC259" s="29"/>
      <c r="KD259" s="29"/>
    </row>
    <row r="260" spans="1:290" s="33" customFormat="1" ht="12" customHeight="1">
      <c r="A260" s="28" t="s">
        <v>753</v>
      </c>
      <c r="B260" s="28" t="s">
        <v>1243</v>
      </c>
      <c r="C260" s="27">
        <v>25900</v>
      </c>
      <c r="D260" s="26">
        <v>190.98720000000003</v>
      </c>
      <c r="E260" s="26">
        <v>206.26617600000006</v>
      </c>
      <c r="F260" s="25">
        <v>13407.301440000003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 t="s">
        <v>1116</v>
      </c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  <c r="IP260" s="32"/>
      <c r="IQ260" s="32"/>
      <c r="IR260" s="32"/>
      <c r="IS260" s="32"/>
      <c r="IT260" s="32"/>
      <c r="IU260" s="32"/>
      <c r="IV260" s="32"/>
      <c r="IW260" s="32"/>
      <c r="IX260" s="32"/>
      <c r="IY260" s="32"/>
      <c r="IZ260" s="32"/>
      <c r="JA260" s="32"/>
      <c r="JB260" s="32"/>
      <c r="JC260" s="32"/>
      <c r="JD260" s="32"/>
      <c r="JE260" s="32"/>
      <c r="JF260" s="32"/>
      <c r="JG260" s="32"/>
      <c r="JH260" s="32"/>
      <c r="JI260" s="32"/>
      <c r="JJ260" s="32"/>
      <c r="JK260" s="32"/>
      <c r="JL260" s="32"/>
      <c r="JM260" s="32"/>
      <c r="JN260" s="32"/>
      <c r="JO260" s="32"/>
      <c r="JP260" s="32"/>
      <c r="JQ260" s="32"/>
      <c r="JR260" s="32"/>
      <c r="JS260" s="32"/>
      <c r="JT260" s="32"/>
      <c r="JU260" s="32"/>
      <c r="JV260" s="32"/>
      <c r="JW260" s="32"/>
      <c r="JX260" s="32"/>
      <c r="JY260" s="32"/>
      <c r="JZ260" s="32"/>
      <c r="KA260" s="32"/>
      <c r="KB260" s="32"/>
      <c r="KC260" s="29"/>
      <c r="KD260" s="29"/>
    </row>
    <row r="261" spans="1:290" s="33" customFormat="1" ht="25.5">
      <c r="A261" s="28" t="s">
        <v>21</v>
      </c>
      <c r="B261" s="28" t="s">
        <v>1242</v>
      </c>
      <c r="C261" s="27">
        <v>1500</v>
      </c>
      <c r="D261" s="26">
        <v>55.123200000000004</v>
      </c>
      <c r="E261" s="26">
        <v>59.53305600000001</v>
      </c>
      <c r="F261" s="25">
        <v>3869.648640000001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 t="s">
        <v>1116</v>
      </c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0" t="s">
        <v>1116</v>
      </c>
      <c r="GB261" s="30" t="s">
        <v>1116</v>
      </c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  <c r="IU261" s="32"/>
      <c r="IV261" s="32"/>
      <c r="IW261" s="32"/>
      <c r="IX261" s="32"/>
      <c r="IY261" s="32"/>
      <c r="IZ261" s="32"/>
      <c r="JA261" s="32"/>
      <c r="JB261" s="32"/>
      <c r="JC261" s="32"/>
      <c r="JD261" s="32"/>
      <c r="JE261" s="32"/>
      <c r="JF261" s="32"/>
      <c r="JG261" s="32"/>
      <c r="JH261" s="32"/>
      <c r="JI261" s="32"/>
      <c r="JJ261" s="32"/>
      <c r="JK261" s="32"/>
      <c r="JL261" s="32"/>
      <c r="JM261" s="32"/>
      <c r="JN261" s="32"/>
      <c r="JO261" s="32"/>
      <c r="JP261" s="32"/>
      <c r="JQ261" s="32"/>
      <c r="JR261" s="32"/>
      <c r="JS261" s="32"/>
      <c r="JT261" s="32"/>
      <c r="JU261" s="32"/>
      <c r="JV261" s="32"/>
      <c r="JW261" s="32"/>
      <c r="JX261" s="32"/>
      <c r="JY261" s="32"/>
      <c r="JZ261" s="32"/>
      <c r="KA261" s="32"/>
      <c r="KB261" s="32"/>
      <c r="KC261" s="29"/>
      <c r="KD261" s="29"/>
    </row>
    <row r="262" spans="1:290" ht="25.5">
      <c r="A262" s="28" t="s">
        <v>25</v>
      </c>
      <c r="B262" s="28" t="s">
        <v>1241</v>
      </c>
      <c r="C262" s="27">
        <v>3000</v>
      </c>
      <c r="D262" s="26">
        <v>97.48080000000002</v>
      </c>
      <c r="E262" s="26">
        <v>105.27926400000003</v>
      </c>
      <c r="F262" s="25">
        <v>6843.1521600000015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2" t="s">
        <v>1116</v>
      </c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 t="s">
        <v>1116</v>
      </c>
      <c r="GB262" s="30" t="s">
        <v>1116</v>
      </c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29"/>
      <c r="KD262" s="29"/>
    </row>
    <row r="263" spans="1:290" ht="12" customHeight="1">
      <c r="A263" s="28" t="s">
        <v>28</v>
      </c>
      <c r="B263" s="28" t="s">
        <v>1240</v>
      </c>
      <c r="C263" s="27">
        <v>1500</v>
      </c>
      <c r="D263" s="26">
        <v>11.3076</v>
      </c>
      <c r="E263" s="26">
        <v>12.212208000000002</v>
      </c>
      <c r="F263" s="25">
        <v>793.7935200000002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2" t="s">
        <v>1116</v>
      </c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 t="s">
        <v>1116</v>
      </c>
      <c r="GB263" s="30" t="s">
        <v>1116</v>
      </c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  <c r="IW263" s="30"/>
      <c r="IX263" s="30"/>
      <c r="IY263" s="30"/>
      <c r="IZ263" s="30"/>
      <c r="JA263" s="30"/>
      <c r="JB263" s="30"/>
      <c r="JC263" s="30"/>
      <c r="JD263" s="30"/>
      <c r="JE263" s="30"/>
      <c r="JF263" s="30"/>
      <c r="JG263" s="30"/>
      <c r="JH263" s="30"/>
      <c r="JI263" s="30"/>
      <c r="JJ263" s="30"/>
      <c r="JK263" s="30"/>
      <c r="JL263" s="30"/>
      <c r="JM263" s="30"/>
      <c r="JN263" s="30"/>
      <c r="JO263" s="30"/>
      <c r="JP263" s="30"/>
      <c r="JQ263" s="30"/>
      <c r="JR263" s="30"/>
      <c r="JS263" s="30"/>
      <c r="JT263" s="30"/>
      <c r="JU263" s="30"/>
      <c r="JV263" s="30"/>
      <c r="JW263" s="30"/>
      <c r="JX263" s="30"/>
      <c r="JY263" s="30"/>
      <c r="JZ263" s="30"/>
      <c r="KA263" s="30"/>
      <c r="KB263" s="30"/>
      <c r="KC263" s="29"/>
      <c r="KD263" s="29"/>
    </row>
    <row r="264" spans="1:290" ht="12" customHeight="1">
      <c r="A264" s="28" t="s">
        <v>1239</v>
      </c>
      <c r="B264" s="28" t="s">
        <v>1238</v>
      </c>
      <c r="C264" s="27">
        <v>100000</v>
      </c>
      <c r="D264" s="26">
        <v>187.812</v>
      </c>
      <c r="E264" s="26">
        <v>202.83696000000003</v>
      </c>
      <c r="F264" s="25">
        <v>13184.402400000003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29"/>
      <c r="KD264" s="29"/>
    </row>
    <row r="265" spans="1:290" ht="12" customHeight="1">
      <c r="A265" s="28" t="s">
        <v>1237</v>
      </c>
      <c r="B265" s="28" t="s">
        <v>1236</v>
      </c>
      <c r="C265" s="27">
        <v>360000</v>
      </c>
      <c r="D265" s="26">
        <v>808.3476</v>
      </c>
      <c r="E265" s="26">
        <v>873.0154080000001</v>
      </c>
      <c r="F265" s="25">
        <v>56746.001520000005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29"/>
      <c r="KD265" s="29"/>
    </row>
    <row r="266" spans="1:290" ht="12" customHeight="1">
      <c r="A266" s="28" t="s">
        <v>1235</v>
      </c>
      <c r="B266" s="28" t="s">
        <v>1234</v>
      </c>
      <c r="C266" s="27">
        <v>50000</v>
      </c>
      <c r="D266" s="26">
        <v>152.0856</v>
      </c>
      <c r="E266" s="26">
        <v>164.25244800000002</v>
      </c>
      <c r="F266" s="25">
        <v>10676.40912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  <c r="IW266" s="30"/>
      <c r="IX266" s="30"/>
      <c r="IY266" s="30"/>
      <c r="IZ266" s="30"/>
      <c r="JA266" s="30"/>
      <c r="JB266" s="30"/>
      <c r="JC266" s="30"/>
      <c r="JD266" s="30"/>
      <c r="JE266" s="30"/>
      <c r="JF266" s="30"/>
      <c r="JG266" s="30"/>
      <c r="JH266" s="30"/>
      <c r="JI266" s="30"/>
      <c r="JJ266" s="30"/>
      <c r="JK266" s="30"/>
      <c r="JL266" s="30"/>
      <c r="JM266" s="30"/>
      <c r="JN266" s="30"/>
      <c r="JO266" s="30"/>
      <c r="JP266" s="30"/>
      <c r="JQ266" s="30"/>
      <c r="JR266" s="30"/>
      <c r="JS266" s="30"/>
      <c r="JT266" s="30"/>
      <c r="JU266" s="30"/>
      <c r="JV266" s="30"/>
      <c r="JW266" s="30"/>
      <c r="JX266" s="30"/>
      <c r="JY266" s="30"/>
      <c r="JZ266" s="30"/>
      <c r="KA266" s="30"/>
      <c r="KB266" s="30"/>
      <c r="KC266" s="29"/>
      <c r="KD266" s="29"/>
    </row>
    <row r="267" spans="1:290" ht="12" customHeight="1">
      <c r="A267" s="28" t="s">
        <v>1233</v>
      </c>
      <c r="B267" s="28" t="s">
        <v>1232</v>
      </c>
      <c r="C267" s="27">
        <v>150000</v>
      </c>
      <c r="D267" s="26">
        <v>594.1836</v>
      </c>
      <c r="E267" s="26">
        <v>641.718288</v>
      </c>
      <c r="F267" s="25">
        <v>41711.688720000006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  <c r="IW267" s="30"/>
      <c r="IX267" s="30"/>
      <c r="IY267" s="30"/>
      <c r="IZ267" s="30"/>
      <c r="JA267" s="30"/>
      <c r="JB267" s="30"/>
      <c r="JC267" s="30"/>
      <c r="JD267" s="30"/>
      <c r="JE267" s="30"/>
      <c r="JF267" s="30"/>
      <c r="JG267" s="30"/>
      <c r="JH267" s="30"/>
      <c r="JI267" s="30"/>
      <c r="JJ267" s="30"/>
      <c r="JK267" s="30"/>
      <c r="JL267" s="30"/>
      <c r="JM267" s="30"/>
      <c r="JN267" s="30"/>
      <c r="JO267" s="30"/>
      <c r="JP267" s="30"/>
      <c r="JQ267" s="30"/>
      <c r="JR267" s="30"/>
      <c r="JS267" s="30"/>
      <c r="JT267" s="30"/>
      <c r="JU267" s="30"/>
      <c r="JV267" s="30"/>
      <c r="JW267" s="30"/>
      <c r="JX267" s="30"/>
      <c r="JY267" s="30"/>
      <c r="JZ267" s="30"/>
      <c r="KA267" s="30"/>
      <c r="KB267" s="30"/>
      <c r="KC267" s="29"/>
      <c r="KD267" s="29"/>
    </row>
    <row r="268" spans="1:290" ht="12" customHeight="1">
      <c r="A268" s="28" t="s">
        <v>1231</v>
      </c>
      <c r="B268" s="28" t="s">
        <v>1230</v>
      </c>
      <c r="C268" s="27">
        <v>200000</v>
      </c>
      <c r="D268" s="26">
        <v>249.318</v>
      </c>
      <c r="E268" s="26">
        <v>269.26344</v>
      </c>
      <c r="F268" s="25">
        <v>17502.1236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  <c r="IW268" s="30"/>
      <c r="IX268" s="30"/>
      <c r="IY268" s="30"/>
      <c r="IZ268" s="30"/>
      <c r="JA268" s="30"/>
      <c r="JB268" s="30"/>
      <c r="JC268" s="30"/>
      <c r="JD268" s="30"/>
      <c r="JE268" s="30"/>
      <c r="JF268" s="30"/>
      <c r="JG268" s="30"/>
      <c r="JH268" s="30"/>
      <c r="JI268" s="30"/>
      <c r="JJ268" s="30"/>
      <c r="JK268" s="30"/>
      <c r="JL268" s="30"/>
      <c r="JM268" s="30"/>
      <c r="JN268" s="30"/>
      <c r="JO268" s="30"/>
      <c r="JP268" s="30"/>
      <c r="JQ268" s="30"/>
      <c r="JR268" s="30"/>
      <c r="JS268" s="30"/>
      <c r="JT268" s="30"/>
      <c r="JU268" s="30"/>
      <c r="JV268" s="30"/>
      <c r="JW268" s="30"/>
      <c r="JX268" s="30"/>
      <c r="JY268" s="30"/>
      <c r="JZ268" s="30"/>
      <c r="KA268" s="30"/>
      <c r="KB268" s="30"/>
      <c r="KC268" s="29"/>
      <c r="KD268" s="29"/>
    </row>
    <row r="269" spans="1:290" ht="12" customHeight="1">
      <c r="A269" s="28" t="s">
        <v>71</v>
      </c>
      <c r="B269" s="28" t="s">
        <v>1229</v>
      </c>
      <c r="C269" s="27">
        <v>8500</v>
      </c>
      <c r="D269" s="26">
        <v>131.79240000000001</v>
      </c>
      <c r="E269" s="26">
        <v>142.33579200000003</v>
      </c>
      <c r="F269" s="25">
        <v>9251.826480000002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 t="s">
        <v>1116</v>
      </c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 t="s">
        <v>1116</v>
      </c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 t="s">
        <v>1116</v>
      </c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  <c r="IW269" s="30"/>
      <c r="IX269" s="30"/>
      <c r="IY269" s="30"/>
      <c r="IZ269" s="30"/>
      <c r="JA269" s="30"/>
      <c r="JB269" s="30"/>
      <c r="JC269" s="30"/>
      <c r="JD269" s="30"/>
      <c r="JE269" s="30"/>
      <c r="JF269" s="30"/>
      <c r="JG269" s="30"/>
      <c r="JH269" s="30"/>
      <c r="JI269" s="30"/>
      <c r="JJ269" s="30"/>
      <c r="JK269" s="30"/>
      <c r="JL269" s="30"/>
      <c r="JM269" s="30"/>
      <c r="JN269" s="30"/>
      <c r="JO269" s="30"/>
      <c r="JP269" s="30"/>
      <c r="JQ269" s="30"/>
      <c r="JR269" s="30"/>
      <c r="JS269" s="30"/>
      <c r="JT269" s="30"/>
      <c r="JU269" s="30"/>
      <c r="JV269" s="30"/>
      <c r="JW269" s="30"/>
      <c r="JX269" s="30"/>
      <c r="JY269" s="30"/>
      <c r="JZ269" s="30"/>
      <c r="KA269" s="30"/>
      <c r="KB269" s="30"/>
      <c r="KC269" s="29"/>
      <c r="KD269" s="29"/>
    </row>
    <row r="270" spans="1:290" ht="12" customHeight="1">
      <c r="A270" s="28" t="s">
        <v>73</v>
      </c>
      <c r="B270" s="28" t="s">
        <v>1228</v>
      </c>
      <c r="C270" s="27">
        <v>15000</v>
      </c>
      <c r="D270" s="26">
        <v>170.6724</v>
      </c>
      <c r="E270" s="26">
        <v>184.32619200000002</v>
      </c>
      <c r="F270" s="25">
        <v>11981.202480000002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 t="s">
        <v>1116</v>
      </c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 t="s">
        <v>1116</v>
      </c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 t="s">
        <v>1116</v>
      </c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  <c r="IW270" s="30"/>
      <c r="IX270" s="30"/>
      <c r="IY270" s="30"/>
      <c r="IZ270" s="30"/>
      <c r="JA270" s="30"/>
      <c r="JB270" s="30"/>
      <c r="JC270" s="30"/>
      <c r="JD270" s="30"/>
      <c r="JE270" s="30"/>
      <c r="JF270" s="30"/>
      <c r="JG270" s="30"/>
      <c r="JH270" s="30"/>
      <c r="JI270" s="30"/>
      <c r="JJ270" s="30"/>
      <c r="JK270" s="30"/>
      <c r="JL270" s="30"/>
      <c r="JM270" s="30"/>
      <c r="JN270" s="30"/>
      <c r="JO270" s="30"/>
      <c r="JP270" s="30"/>
      <c r="JQ270" s="30"/>
      <c r="JR270" s="30"/>
      <c r="JS270" s="30"/>
      <c r="JT270" s="30"/>
      <c r="JU270" s="30"/>
      <c r="JV270" s="30"/>
      <c r="JW270" s="30"/>
      <c r="JX270" s="30"/>
      <c r="JY270" s="30"/>
      <c r="JZ270" s="30"/>
      <c r="KA270" s="30"/>
      <c r="KB270" s="30"/>
      <c r="KC270" s="29"/>
      <c r="KD270" s="29"/>
    </row>
    <row r="271" spans="1:290" ht="12" customHeight="1">
      <c r="A271" s="28" t="s">
        <v>76</v>
      </c>
      <c r="B271" s="28" t="s">
        <v>1227</v>
      </c>
      <c r="C271" s="27">
        <v>30000</v>
      </c>
      <c r="D271" s="26">
        <v>65.3832</v>
      </c>
      <c r="E271" s="26">
        <v>70.61385600000001</v>
      </c>
      <c r="F271" s="25">
        <v>4589.900640000001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 t="s">
        <v>1116</v>
      </c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 t="s">
        <v>1116</v>
      </c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 t="s">
        <v>1116</v>
      </c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  <c r="IW271" s="30"/>
      <c r="IX271" s="30"/>
      <c r="IY271" s="30"/>
      <c r="IZ271" s="30"/>
      <c r="JA271" s="30"/>
      <c r="JB271" s="30"/>
      <c r="JC271" s="30"/>
      <c r="JD271" s="30"/>
      <c r="JE271" s="30"/>
      <c r="JF271" s="30"/>
      <c r="JG271" s="30"/>
      <c r="JH271" s="30"/>
      <c r="JI271" s="30"/>
      <c r="JJ271" s="30"/>
      <c r="JK271" s="30"/>
      <c r="JL271" s="30"/>
      <c r="JM271" s="30"/>
      <c r="JN271" s="30"/>
      <c r="JO271" s="30"/>
      <c r="JP271" s="30"/>
      <c r="JQ271" s="30"/>
      <c r="JR271" s="30"/>
      <c r="JS271" s="30"/>
      <c r="JT271" s="30"/>
      <c r="JU271" s="30"/>
      <c r="JV271" s="30"/>
      <c r="JW271" s="30"/>
      <c r="JX271" s="30"/>
      <c r="JY271" s="30"/>
      <c r="JZ271" s="30"/>
      <c r="KA271" s="30"/>
      <c r="KB271" s="30"/>
      <c r="KC271" s="29"/>
      <c r="KD271" s="29"/>
    </row>
    <row r="272" spans="1:290" ht="12" customHeight="1">
      <c r="A272" s="28" t="s">
        <v>276</v>
      </c>
      <c r="B272" s="28" t="s">
        <v>1226</v>
      </c>
      <c r="C272" s="27">
        <v>1000</v>
      </c>
      <c r="D272" s="26">
        <v>55.7064</v>
      </c>
      <c r="E272" s="26">
        <v>60.162912000000006</v>
      </c>
      <c r="F272" s="25">
        <v>3910.58928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1" t="s">
        <v>1116</v>
      </c>
      <c r="DJ272" s="31" t="s">
        <v>1116</v>
      </c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1" t="s">
        <v>1116</v>
      </c>
      <c r="HY272" s="31" t="s">
        <v>1116</v>
      </c>
      <c r="HZ272" s="31" t="s">
        <v>1116</v>
      </c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0"/>
      <c r="JA272" s="30"/>
      <c r="JB272" s="30"/>
      <c r="JC272" s="30"/>
      <c r="JD272" s="30"/>
      <c r="JE272" s="30"/>
      <c r="JF272" s="30"/>
      <c r="JG272" s="30"/>
      <c r="JH272" s="30"/>
      <c r="JI272" s="30"/>
      <c r="JJ272" s="30"/>
      <c r="JK272" s="30"/>
      <c r="JL272" s="30"/>
      <c r="JM272" s="30"/>
      <c r="JN272" s="30"/>
      <c r="JO272" s="30"/>
      <c r="JP272" s="30"/>
      <c r="JQ272" s="30"/>
      <c r="JR272" s="30"/>
      <c r="JS272" s="30"/>
      <c r="JT272" s="30"/>
      <c r="JU272" s="30"/>
      <c r="JV272" s="30"/>
      <c r="JW272" s="30"/>
      <c r="JX272" s="30"/>
      <c r="JY272" s="30"/>
      <c r="JZ272" s="30"/>
      <c r="KA272" s="30"/>
      <c r="KB272" s="30"/>
      <c r="KC272" s="29"/>
      <c r="KD272" s="29"/>
    </row>
    <row r="273" spans="1:290" ht="24" customHeight="1">
      <c r="A273" s="28" t="s">
        <v>277</v>
      </c>
      <c r="B273" s="28" t="s">
        <v>1225</v>
      </c>
      <c r="C273" s="27">
        <v>1000</v>
      </c>
      <c r="D273" s="26">
        <v>55.7064</v>
      </c>
      <c r="E273" s="26">
        <v>60.162912000000006</v>
      </c>
      <c r="F273" s="25">
        <v>3910.58928</v>
      </c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1" t="s">
        <v>1116</v>
      </c>
      <c r="DJ273" s="31" t="s">
        <v>1116</v>
      </c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1" t="s">
        <v>1116</v>
      </c>
      <c r="HY273" s="31" t="s">
        <v>1116</v>
      </c>
      <c r="HZ273" s="31" t="s">
        <v>1116</v>
      </c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  <c r="IW273" s="30"/>
      <c r="IX273" s="30"/>
      <c r="IY273" s="30"/>
      <c r="IZ273" s="30"/>
      <c r="JA273" s="30"/>
      <c r="JB273" s="30"/>
      <c r="JC273" s="30"/>
      <c r="JD273" s="30"/>
      <c r="JE273" s="30"/>
      <c r="JF273" s="30"/>
      <c r="JG273" s="30"/>
      <c r="JH273" s="30"/>
      <c r="JI273" s="30"/>
      <c r="JJ273" s="30"/>
      <c r="JK273" s="30"/>
      <c r="JL273" s="30"/>
      <c r="JM273" s="30"/>
      <c r="JN273" s="30"/>
      <c r="JO273" s="30"/>
      <c r="JP273" s="30"/>
      <c r="JQ273" s="30"/>
      <c r="JR273" s="30"/>
      <c r="JS273" s="30"/>
      <c r="JT273" s="30"/>
      <c r="JU273" s="30"/>
      <c r="JV273" s="30"/>
      <c r="JW273" s="30"/>
      <c r="JX273" s="30"/>
      <c r="JY273" s="30"/>
      <c r="JZ273" s="30"/>
      <c r="KA273" s="30"/>
      <c r="KB273" s="30"/>
      <c r="KC273" s="29"/>
      <c r="KD273" s="29"/>
    </row>
    <row r="274" spans="1:290" ht="24.75" customHeight="1">
      <c r="A274" s="28" t="s">
        <v>278</v>
      </c>
      <c r="B274" s="28" t="s">
        <v>1224</v>
      </c>
      <c r="C274" s="27">
        <v>1000</v>
      </c>
      <c r="D274" s="26">
        <v>55.7064</v>
      </c>
      <c r="E274" s="26">
        <v>60.162912000000006</v>
      </c>
      <c r="F274" s="25">
        <v>3910.58928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1" t="s">
        <v>1116</v>
      </c>
      <c r="DJ274" s="31" t="s">
        <v>1116</v>
      </c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1" t="s">
        <v>1116</v>
      </c>
      <c r="HY274" s="31" t="s">
        <v>1116</v>
      </c>
      <c r="HZ274" s="31" t="s">
        <v>1116</v>
      </c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  <c r="IW274" s="30"/>
      <c r="IX274" s="30"/>
      <c r="IY274" s="30"/>
      <c r="IZ274" s="30"/>
      <c r="JA274" s="30"/>
      <c r="JB274" s="30"/>
      <c r="JC274" s="30"/>
      <c r="JD274" s="30"/>
      <c r="JE274" s="30"/>
      <c r="JF274" s="30"/>
      <c r="JG274" s="30"/>
      <c r="JH274" s="30"/>
      <c r="JI274" s="30"/>
      <c r="JJ274" s="30"/>
      <c r="JK274" s="30"/>
      <c r="JL274" s="30"/>
      <c r="JM274" s="30"/>
      <c r="JN274" s="30"/>
      <c r="JO274" s="30"/>
      <c r="JP274" s="30"/>
      <c r="JQ274" s="30"/>
      <c r="JR274" s="30"/>
      <c r="JS274" s="30"/>
      <c r="JT274" s="30"/>
      <c r="JU274" s="30"/>
      <c r="JV274" s="30"/>
      <c r="JW274" s="30"/>
      <c r="JX274" s="30"/>
      <c r="JY274" s="30"/>
      <c r="JZ274" s="30"/>
      <c r="KA274" s="30"/>
      <c r="KB274" s="30"/>
      <c r="KC274" s="29"/>
      <c r="KD274" s="29"/>
    </row>
    <row r="275" spans="1:290" ht="24.75" customHeight="1">
      <c r="A275" s="28" t="s">
        <v>279</v>
      </c>
      <c r="B275" s="28" t="s">
        <v>1223</v>
      </c>
      <c r="C275" s="27">
        <v>2500</v>
      </c>
      <c r="D275" s="26">
        <v>86.37840000000001</v>
      </c>
      <c r="E275" s="26">
        <v>93.28867200000002</v>
      </c>
      <c r="F275" s="25">
        <v>6063.763680000001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1" t="s">
        <v>1116</v>
      </c>
      <c r="DJ275" s="31" t="s">
        <v>1116</v>
      </c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1" t="s">
        <v>1116</v>
      </c>
      <c r="HY275" s="31" t="s">
        <v>1116</v>
      </c>
      <c r="HZ275" s="31" t="s">
        <v>1116</v>
      </c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  <c r="IW275" s="30"/>
      <c r="IX275" s="30"/>
      <c r="IY275" s="30"/>
      <c r="IZ275" s="30"/>
      <c r="JA275" s="30"/>
      <c r="JB275" s="30"/>
      <c r="JC275" s="30"/>
      <c r="JD275" s="30"/>
      <c r="JE275" s="30"/>
      <c r="JF275" s="30"/>
      <c r="JG275" s="30"/>
      <c r="JH275" s="30"/>
      <c r="JI275" s="30"/>
      <c r="JJ275" s="30"/>
      <c r="JK275" s="30"/>
      <c r="JL275" s="30"/>
      <c r="JM275" s="30"/>
      <c r="JN275" s="30"/>
      <c r="JO275" s="30"/>
      <c r="JP275" s="30"/>
      <c r="JQ275" s="30"/>
      <c r="JR275" s="30"/>
      <c r="JS275" s="30"/>
      <c r="JT275" s="30"/>
      <c r="JU275" s="30"/>
      <c r="JV275" s="30"/>
      <c r="JW275" s="30"/>
      <c r="JX275" s="30"/>
      <c r="JY275" s="30"/>
      <c r="JZ275" s="30"/>
      <c r="KA275" s="30"/>
      <c r="KB275" s="30"/>
      <c r="KC275" s="29"/>
      <c r="KD275" s="29"/>
    </row>
    <row r="276" spans="1:290" ht="24.75" customHeight="1">
      <c r="A276" s="28" t="s">
        <v>281</v>
      </c>
      <c r="B276" s="28" t="s">
        <v>1222</v>
      </c>
      <c r="C276" s="27">
        <v>2400</v>
      </c>
      <c r="D276" s="26">
        <v>91.50840000000001</v>
      </c>
      <c r="E276" s="26">
        <v>98.82907200000001</v>
      </c>
      <c r="F276" s="25">
        <v>6423.889680000001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1" t="s">
        <v>1116</v>
      </c>
      <c r="DJ276" s="31" t="s">
        <v>1116</v>
      </c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1" t="s">
        <v>1116</v>
      </c>
      <c r="HY276" s="31" t="s">
        <v>1116</v>
      </c>
      <c r="HZ276" s="31" t="s">
        <v>1116</v>
      </c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  <c r="IW276" s="30"/>
      <c r="IX276" s="30"/>
      <c r="IY276" s="30"/>
      <c r="IZ276" s="30"/>
      <c r="JA276" s="30"/>
      <c r="JB276" s="30"/>
      <c r="JC276" s="30"/>
      <c r="JD276" s="30"/>
      <c r="JE276" s="30"/>
      <c r="JF276" s="30"/>
      <c r="JG276" s="30"/>
      <c r="JH276" s="30"/>
      <c r="JI276" s="30"/>
      <c r="JJ276" s="30"/>
      <c r="JK276" s="30"/>
      <c r="JL276" s="30"/>
      <c r="JM276" s="30"/>
      <c r="JN276" s="30"/>
      <c r="JO276" s="30"/>
      <c r="JP276" s="30"/>
      <c r="JQ276" s="30"/>
      <c r="JR276" s="30"/>
      <c r="JS276" s="30"/>
      <c r="JT276" s="30"/>
      <c r="JU276" s="30"/>
      <c r="JV276" s="30"/>
      <c r="JW276" s="30"/>
      <c r="JX276" s="30"/>
      <c r="JY276" s="30"/>
      <c r="JZ276" s="30"/>
      <c r="KA276" s="30"/>
      <c r="KB276" s="30"/>
      <c r="KC276" s="29"/>
      <c r="KD276" s="29"/>
    </row>
    <row r="277" spans="1:290" ht="24.75" customHeight="1">
      <c r="A277" s="28" t="s">
        <v>284</v>
      </c>
      <c r="B277" s="28" t="s">
        <v>1221</v>
      </c>
      <c r="C277" s="27">
        <v>2400</v>
      </c>
      <c r="D277" s="26">
        <v>91.50840000000001</v>
      </c>
      <c r="E277" s="26">
        <v>98.82907200000001</v>
      </c>
      <c r="F277" s="25">
        <v>6423.889680000001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1" t="s">
        <v>1116</v>
      </c>
      <c r="DJ277" s="31" t="s">
        <v>1116</v>
      </c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1" t="s">
        <v>1116</v>
      </c>
      <c r="HY277" s="31" t="s">
        <v>1116</v>
      </c>
      <c r="HZ277" s="31" t="s">
        <v>1116</v>
      </c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  <c r="IW277" s="30"/>
      <c r="IX277" s="30"/>
      <c r="IY277" s="30"/>
      <c r="IZ277" s="30"/>
      <c r="JA277" s="30"/>
      <c r="JB277" s="30"/>
      <c r="JC277" s="30"/>
      <c r="JD277" s="30"/>
      <c r="JE277" s="30"/>
      <c r="JF277" s="30"/>
      <c r="JG277" s="30"/>
      <c r="JH277" s="30"/>
      <c r="JI277" s="30"/>
      <c r="JJ277" s="30"/>
      <c r="JK277" s="30"/>
      <c r="JL277" s="30"/>
      <c r="JM277" s="30"/>
      <c r="JN277" s="30"/>
      <c r="JO277" s="30"/>
      <c r="JP277" s="30"/>
      <c r="JQ277" s="30"/>
      <c r="JR277" s="30"/>
      <c r="JS277" s="30"/>
      <c r="JT277" s="30"/>
      <c r="JU277" s="30"/>
      <c r="JV277" s="30"/>
      <c r="JW277" s="30"/>
      <c r="JX277" s="30"/>
      <c r="JY277" s="30"/>
      <c r="JZ277" s="30"/>
      <c r="KA277" s="30"/>
      <c r="KB277" s="30"/>
      <c r="KC277" s="29"/>
      <c r="KD277" s="29"/>
    </row>
    <row r="278" spans="1:290" ht="24.75" customHeight="1">
      <c r="A278" s="28" t="s">
        <v>286</v>
      </c>
      <c r="B278" s="28" t="s">
        <v>1220</v>
      </c>
      <c r="C278" s="27">
        <v>2400</v>
      </c>
      <c r="D278" s="26">
        <v>91.50840000000001</v>
      </c>
      <c r="E278" s="26">
        <v>98.82907200000001</v>
      </c>
      <c r="F278" s="25">
        <v>6423.889680000001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1" t="s">
        <v>1116</v>
      </c>
      <c r="DJ278" s="31" t="s">
        <v>1116</v>
      </c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1" t="s">
        <v>1116</v>
      </c>
      <c r="HY278" s="31" t="s">
        <v>1116</v>
      </c>
      <c r="HZ278" s="31" t="s">
        <v>1116</v>
      </c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  <c r="IW278" s="30"/>
      <c r="IX278" s="30"/>
      <c r="IY278" s="30"/>
      <c r="IZ278" s="30"/>
      <c r="JA278" s="30"/>
      <c r="JB278" s="30"/>
      <c r="JC278" s="30"/>
      <c r="JD278" s="30"/>
      <c r="JE278" s="30"/>
      <c r="JF278" s="30"/>
      <c r="JG278" s="30"/>
      <c r="JH278" s="30"/>
      <c r="JI278" s="30"/>
      <c r="JJ278" s="30"/>
      <c r="JK278" s="30"/>
      <c r="JL278" s="30"/>
      <c r="JM278" s="30"/>
      <c r="JN278" s="30"/>
      <c r="JO278" s="30"/>
      <c r="JP278" s="30"/>
      <c r="JQ278" s="30"/>
      <c r="JR278" s="30"/>
      <c r="JS278" s="30"/>
      <c r="JT278" s="30"/>
      <c r="JU278" s="30"/>
      <c r="JV278" s="30"/>
      <c r="JW278" s="30"/>
      <c r="JX278" s="30"/>
      <c r="JY278" s="30"/>
      <c r="JZ278" s="30"/>
      <c r="KA278" s="30"/>
      <c r="KB278" s="30"/>
      <c r="KC278" s="29"/>
      <c r="KD278" s="29"/>
    </row>
    <row r="279" spans="1:290" ht="24.75" customHeight="1">
      <c r="A279" s="28" t="s">
        <v>288</v>
      </c>
      <c r="B279" s="28" t="s">
        <v>1219</v>
      </c>
      <c r="C279" s="27">
        <v>5500</v>
      </c>
      <c r="D279" s="26">
        <v>125.98200000000001</v>
      </c>
      <c r="E279" s="26">
        <v>136.06056</v>
      </c>
      <c r="F279" s="25">
        <v>8843.9364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1" t="s">
        <v>1116</v>
      </c>
      <c r="DJ279" s="31" t="s">
        <v>1116</v>
      </c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1" t="s">
        <v>1116</v>
      </c>
      <c r="HY279" s="31" t="s">
        <v>1116</v>
      </c>
      <c r="HZ279" s="31" t="s">
        <v>1116</v>
      </c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  <c r="IW279" s="30"/>
      <c r="IX279" s="30"/>
      <c r="IY279" s="30"/>
      <c r="IZ279" s="30"/>
      <c r="JA279" s="30"/>
      <c r="JB279" s="30"/>
      <c r="JC279" s="30"/>
      <c r="JD279" s="30"/>
      <c r="JE279" s="30"/>
      <c r="JF279" s="30"/>
      <c r="JG279" s="30"/>
      <c r="JH279" s="30"/>
      <c r="JI279" s="30"/>
      <c r="JJ279" s="30"/>
      <c r="JK279" s="30"/>
      <c r="JL279" s="30"/>
      <c r="JM279" s="30"/>
      <c r="JN279" s="30"/>
      <c r="JO279" s="30"/>
      <c r="JP279" s="30"/>
      <c r="JQ279" s="30"/>
      <c r="JR279" s="30"/>
      <c r="JS279" s="30"/>
      <c r="JT279" s="30"/>
      <c r="JU279" s="30"/>
      <c r="JV279" s="30"/>
      <c r="JW279" s="30"/>
      <c r="JX279" s="30"/>
      <c r="JY279" s="30"/>
      <c r="JZ279" s="30"/>
      <c r="KA279" s="30"/>
      <c r="KB279" s="30"/>
      <c r="KC279" s="29"/>
      <c r="KD279" s="29"/>
    </row>
    <row r="280" spans="1:290" ht="24.75" customHeight="1">
      <c r="A280" s="28" t="s">
        <v>291</v>
      </c>
      <c r="B280" s="28" t="s">
        <v>1218</v>
      </c>
      <c r="C280" s="27">
        <v>4300</v>
      </c>
      <c r="D280" s="26">
        <v>113.9184</v>
      </c>
      <c r="E280" s="26">
        <v>123.031872</v>
      </c>
      <c r="F280" s="25">
        <v>7997.07168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1" t="s">
        <v>1116</v>
      </c>
      <c r="DJ280" s="31" t="s">
        <v>1116</v>
      </c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1" t="s">
        <v>1116</v>
      </c>
      <c r="HY280" s="31" t="s">
        <v>1116</v>
      </c>
      <c r="HZ280" s="31" t="s">
        <v>1116</v>
      </c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  <c r="IV280" s="30"/>
      <c r="IW280" s="30"/>
      <c r="IX280" s="30"/>
      <c r="IY280" s="30"/>
      <c r="IZ280" s="30"/>
      <c r="JA280" s="30"/>
      <c r="JB280" s="30"/>
      <c r="JC280" s="30"/>
      <c r="JD280" s="30"/>
      <c r="JE280" s="30"/>
      <c r="JF280" s="30"/>
      <c r="JG280" s="30"/>
      <c r="JH280" s="30"/>
      <c r="JI280" s="30"/>
      <c r="JJ280" s="30"/>
      <c r="JK280" s="30"/>
      <c r="JL280" s="30"/>
      <c r="JM280" s="30"/>
      <c r="JN280" s="30"/>
      <c r="JO280" s="30"/>
      <c r="JP280" s="30"/>
      <c r="JQ280" s="30"/>
      <c r="JR280" s="30"/>
      <c r="JS280" s="30"/>
      <c r="JT280" s="30"/>
      <c r="JU280" s="30"/>
      <c r="JV280" s="30"/>
      <c r="JW280" s="30"/>
      <c r="JX280" s="30"/>
      <c r="JY280" s="30"/>
      <c r="JZ280" s="30"/>
      <c r="KA280" s="30"/>
      <c r="KB280" s="30"/>
      <c r="KC280" s="29"/>
      <c r="KD280" s="29"/>
    </row>
    <row r="281" spans="1:290" ht="24.75" customHeight="1">
      <c r="A281" s="28" t="s">
        <v>294</v>
      </c>
      <c r="B281" s="28" t="s">
        <v>1217</v>
      </c>
      <c r="C281" s="27">
        <v>4300</v>
      </c>
      <c r="D281" s="26">
        <v>113.9184</v>
      </c>
      <c r="E281" s="26">
        <v>123.031872</v>
      </c>
      <c r="F281" s="25">
        <v>7997.07168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1" t="s">
        <v>1116</v>
      </c>
      <c r="DJ281" s="31" t="s">
        <v>1116</v>
      </c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1" t="s">
        <v>1116</v>
      </c>
      <c r="HY281" s="31" t="s">
        <v>1116</v>
      </c>
      <c r="HZ281" s="31" t="s">
        <v>1116</v>
      </c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  <c r="IW281" s="30"/>
      <c r="IX281" s="30"/>
      <c r="IY281" s="30"/>
      <c r="IZ281" s="30"/>
      <c r="JA281" s="30"/>
      <c r="JB281" s="30"/>
      <c r="JC281" s="30"/>
      <c r="JD281" s="30"/>
      <c r="JE281" s="30"/>
      <c r="JF281" s="30"/>
      <c r="JG281" s="30"/>
      <c r="JH281" s="30"/>
      <c r="JI281" s="30"/>
      <c r="JJ281" s="30"/>
      <c r="JK281" s="30"/>
      <c r="JL281" s="30"/>
      <c r="JM281" s="30"/>
      <c r="JN281" s="30"/>
      <c r="JO281" s="30"/>
      <c r="JP281" s="30"/>
      <c r="JQ281" s="30"/>
      <c r="JR281" s="30"/>
      <c r="JS281" s="30"/>
      <c r="JT281" s="30"/>
      <c r="JU281" s="30"/>
      <c r="JV281" s="30"/>
      <c r="JW281" s="30"/>
      <c r="JX281" s="30"/>
      <c r="JY281" s="30"/>
      <c r="JZ281" s="30"/>
      <c r="KA281" s="30"/>
      <c r="KB281" s="30"/>
      <c r="KC281" s="29"/>
      <c r="KD281" s="29"/>
    </row>
    <row r="282" spans="1:290" ht="24.75" customHeight="1">
      <c r="A282" s="28" t="s">
        <v>296</v>
      </c>
      <c r="B282" s="28" t="s">
        <v>1216</v>
      </c>
      <c r="C282" s="27">
        <v>4300</v>
      </c>
      <c r="D282" s="26">
        <v>113.9184</v>
      </c>
      <c r="E282" s="26">
        <v>123.031872</v>
      </c>
      <c r="F282" s="25">
        <v>7997.07168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1" t="s">
        <v>1116</v>
      </c>
      <c r="DJ282" s="31" t="s">
        <v>1116</v>
      </c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1" t="s">
        <v>1116</v>
      </c>
      <c r="HY282" s="31" t="s">
        <v>1116</v>
      </c>
      <c r="HZ282" s="31" t="s">
        <v>1116</v>
      </c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  <c r="IW282" s="30"/>
      <c r="IX282" s="30"/>
      <c r="IY282" s="30"/>
      <c r="IZ282" s="30"/>
      <c r="JA282" s="30"/>
      <c r="JB282" s="30"/>
      <c r="JC282" s="30"/>
      <c r="JD282" s="30"/>
      <c r="JE282" s="30"/>
      <c r="JF282" s="30"/>
      <c r="JG282" s="30"/>
      <c r="JH282" s="30"/>
      <c r="JI282" s="30"/>
      <c r="JJ282" s="30"/>
      <c r="JK282" s="30"/>
      <c r="JL282" s="30"/>
      <c r="JM282" s="30"/>
      <c r="JN282" s="30"/>
      <c r="JO282" s="30"/>
      <c r="JP282" s="30"/>
      <c r="JQ282" s="30"/>
      <c r="JR282" s="30"/>
      <c r="JS282" s="30"/>
      <c r="JT282" s="30"/>
      <c r="JU282" s="30"/>
      <c r="JV282" s="30"/>
      <c r="JW282" s="30"/>
      <c r="JX282" s="30"/>
      <c r="JY282" s="30"/>
      <c r="JZ282" s="30"/>
      <c r="KA282" s="30"/>
      <c r="KB282" s="30"/>
      <c r="KC282" s="29"/>
      <c r="KD282" s="29"/>
    </row>
    <row r="283" spans="1:290" ht="12.75">
      <c r="A283" s="28" t="s">
        <v>298</v>
      </c>
      <c r="B283" s="28" t="s">
        <v>1215</v>
      </c>
      <c r="C283" s="27">
        <v>48000</v>
      </c>
      <c r="D283" s="26">
        <v>108.486</v>
      </c>
      <c r="E283" s="26">
        <v>117.16488000000001</v>
      </c>
      <c r="F283" s="25">
        <v>7615.717200000001</v>
      </c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1" t="s">
        <v>1116</v>
      </c>
      <c r="DJ283" s="31" t="s">
        <v>1116</v>
      </c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1" t="s">
        <v>1116</v>
      </c>
      <c r="HY283" s="31" t="s">
        <v>1116</v>
      </c>
      <c r="HZ283" s="31" t="s">
        <v>1116</v>
      </c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  <c r="IV283" s="30"/>
      <c r="IW283" s="30"/>
      <c r="IX283" s="30"/>
      <c r="IY283" s="30"/>
      <c r="IZ283" s="30"/>
      <c r="JA283" s="30"/>
      <c r="JB283" s="30"/>
      <c r="JC283" s="30"/>
      <c r="JD283" s="30"/>
      <c r="JE283" s="30"/>
      <c r="JF283" s="30"/>
      <c r="JG283" s="30"/>
      <c r="JH283" s="30"/>
      <c r="JI283" s="30"/>
      <c r="JJ283" s="30"/>
      <c r="JK283" s="30"/>
      <c r="JL283" s="30"/>
      <c r="JM283" s="30"/>
      <c r="JN283" s="30"/>
      <c r="JO283" s="30"/>
      <c r="JP283" s="30"/>
      <c r="JQ283" s="30"/>
      <c r="JR283" s="30"/>
      <c r="JS283" s="30"/>
      <c r="JT283" s="30"/>
      <c r="JU283" s="30"/>
      <c r="JV283" s="30"/>
      <c r="JW283" s="30"/>
      <c r="JX283" s="30"/>
      <c r="JY283" s="30"/>
      <c r="JZ283" s="30"/>
      <c r="KA283" s="30"/>
      <c r="KB283" s="30"/>
      <c r="KC283" s="29"/>
      <c r="KD283" s="29"/>
    </row>
    <row r="284" spans="1:290" ht="12.75">
      <c r="A284" s="28" t="s">
        <v>301</v>
      </c>
      <c r="B284" s="28" t="s">
        <v>1214</v>
      </c>
      <c r="C284" s="27">
        <v>48000</v>
      </c>
      <c r="D284" s="26">
        <v>108.486</v>
      </c>
      <c r="E284" s="26">
        <v>117.16488000000001</v>
      </c>
      <c r="F284" s="25">
        <v>7615.717200000001</v>
      </c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1" t="s">
        <v>1116</v>
      </c>
      <c r="DJ284" s="31" t="s">
        <v>1116</v>
      </c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1" t="s">
        <v>1116</v>
      </c>
      <c r="HY284" s="31" t="s">
        <v>1116</v>
      </c>
      <c r="HZ284" s="31" t="s">
        <v>1116</v>
      </c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  <c r="IV284" s="30"/>
      <c r="IW284" s="30"/>
      <c r="IX284" s="30"/>
      <c r="IY284" s="30"/>
      <c r="IZ284" s="30"/>
      <c r="JA284" s="30"/>
      <c r="JB284" s="30"/>
      <c r="JC284" s="30"/>
      <c r="JD284" s="30"/>
      <c r="JE284" s="30"/>
      <c r="JF284" s="30"/>
      <c r="JG284" s="30"/>
      <c r="JH284" s="30"/>
      <c r="JI284" s="30"/>
      <c r="JJ284" s="30"/>
      <c r="JK284" s="30"/>
      <c r="JL284" s="30"/>
      <c r="JM284" s="30"/>
      <c r="JN284" s="30"/>
      <c r="JO284" s="30"/>
      <c r="JP284" s="30"/>
      <c r="JQ284" s="30"/>
      <c r="JR284" s="30"/>
      <c r="JS284" s="30"/>
      <c r="JT284" s="30"/>
      <c r="JU284" s="30"/>
      <c r="JV284" s="30"/>
      <c r="JW284" s="30"/>
      <c r="JX284" s="30"/>
      <c r="JY284" s="30"/>
      <c r="JZ284" s="30"/>
      <c r="KA284" s="30"/>
      <c r="KB284" s="30"/>
      <c r="KC284" s="29"/>
      <c r="KD284" s="29"/>
    </row>
    <row r="285" spans="1:290" ht="12" customHeight="1">
      <c r="A285" s="28" t="s">
        <v>303</v>
      </c>
      <c r="B285" s="28" t="s">
        <v>1213</v>
      </c>
      <c r="C285" s="27">
        <v>48000</v>
      </c>
      <c r="D285" s="26">
        <v>108.486</v>
      </c>
      <c r="E285" s="26">
        <v>117.16488000000001</v>
      </c>
      <c r="F285" s="25">
        <v>7615.717200000001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1" t="s">
        <v>1116</v>
      </c>
      <c r="DJ285" s="31" t="s">
        <v>1116</v>
      </c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1" t="s">
        <v>1116</v>
      </c>
      <c r="HY285" s="31" t="s">
        <v>1116</v>
      </c>
      <c r="HZ285" s="31" t="s">
        <v>1116</v>
      </c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  <c r="IW285" s="30"/>
      <c r="IX285" s="30"/>
      <c r="IY285" s="30"/>
      <c r="IZ285" s="30"/>
      <c r="JA285" s="30"/>
      <c r="JB285" s="30"/>
      <c r="JC285" s="30"/>
      <c r="JD285" s="30"/>
      <c r="JE285" s="30"/>
      <c r="JF285" s="30"/>
      <c r="JG285" s="30"/>
      <c r="JH285" s="30"/>
      <c r="JI285" s="30"/>
      <c r="JJ285" s="30"/>
      <c r="JK285" s="30"/>
      <c r="JL285" s="30"/>
      <c r="JM285" s="30"/>
      <c r="JN285" s="30"/>
      <c r="JO285" s="30"/>
      <c r="JP285" s="30"/>
      <c r="JQ285" s="30"/>
      <c r="JR285" s="30"/>
      <c r="JS285" s="30"/>
      <c r="JT285" s="30"/>
      <c r="JU285" s="30"/>
      <c r="JV285" s="30"/>
      <c r="JW285" s="30"/>
      <c r="JX285" s="30"/>
      <c r="JY285" s="30"/>
      <c r="JZ285" s="30"/>
      <c r="KA285" s="30"/>
      <c r="KB285" s="30"/>
      <c r="KC285" s="29"/>
      <c r="KD285" s="29"/>
    </row>
    <row r="286" spans="1:290" ht="12" customHeight="1">
      <c r="A286" s="28" t="s">
        <v>305</v>
      </c>
      <c r="B286" s="28" t="s">
        <v>1212</v>
      </c>
      <c r="C286" s="27">
        <v>48000</v>
      </c>
      <c r="D286" s="26">
        <v>108.486</v>
      </c>
      <c r="E286" s="26">
        <v>117.16488000000001</v>
      </c>
      <c r="F286" s="25">
        <v>7615.717200000001</v>
      </c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1" t="s">
        <v>1116</v>
      </c>
      <c r="DJ286" s="31" t="s">
        <v>1116</v>
      </c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1" t="s">
        <v>1116</v>
      </c>
      <c r="HY286" s="31" t="s">
        <v>1116</v>
      </c>
      <c r="HZ286" s="31" t="s">
        <v>1116</v>
      </c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  <c r="IW286" s="30"/>
      <c r="IX286" s="30"/>
      <c r="IY286" s="30"/>
      <c r="IZ286" s="30"/>
      <c r="JA286" s="30"/>
      <c r="JB286" s="30"/>
      <c r="JC286" s="30"/>
      <c r="JD286" s="30"/>
      <c r="JE286" s="30"/>
      <c r="JF286" s="30"/>
      <c r="JG286" s="30"/>
      <c r="JH286" s="30"/>
      <c r="JI286" s="30"/>
      <c r="JJ286" s="30"/>
      <c r="JK286" s="30"/>
      <c r="JL286" s="30"/>
      <c r="JM286" s="30"/>
      <c r="JN286" s="30"/>
      <c r="JO286" s="30"/>
      <c r="JP286" s="30"/>
      <c r="JQ286" s="30"/>
      <c r="JR286" s="30"/>
      <c r="JS286" s="30"/>
      <c r="JT286" s="30"/>
      <c r="JU286" s="30"/>
      <c r="JV286" s="30"/>
      <c r="JW286" s="30"/>
      <c r="JX286" s="30"/>
      <c r="JY286" s="30"/>
      <c r="JZ286" s="30"/>
      <c r="KA286" s="30"/>
      <c r="KB286" s="30"/>
      <c r="KC286" s="29"/>
      <c r="KD286" s="29"/>
    </row>
    <row r="287" spans="1:290" ht="12" customHeight="1">
      <c r="A287" s="28" t="s">
        <v>307</v>
      </c>
      <c r="B287" s="28" t="s">
        <v>1211</v>
      </c>
      <c r="C287" s="27">
        <v>30000</v>
      </c>
      <c r="D287" s="26">
        <v>25.261200000000002</v>
      </c>
      <c r="E287" s="26">
        <v>27.282096000000003</v>
      </c>
      <c r="F287" s="25">
        <v>1773.33624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1" t="s">
        <v>1116</v>
      </c>
      <c r="DJ287" s="31" t="s">
        <v>1116</v>
      </c>
      <c r="DK287" s="30"/>
      <c r="DL287" s="30"/>
      <c r="DM287" s="30"/>
      <c r="DN287" s="30"/>
      <c r="DO287" s="31" t="s">
        <v>1116</v>
      </c>
      <c r="DP287" s="31" t="s">
        <v>1116</v>
      </c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 t="s">
        <v>1116</v>
      </c>
      <c r="FU287" s="30" t="s">
        <v>1116</v>
      </c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1" t="s">
        <v>1116</v>
      </c>
      <c r="HY287" s="31" t="s">
        <v>1116</v>
      </c>
      <c r="HZ287" s="31" t="s">
        <v>1116</v>
      </c>
      <c r="IA287" s="30"/>
      <c r="IB287" s="30"/>
      <c r="IC287" s="30"/>
      <c r="ID287" s="30"/>
      <c r="IE287" s="31" t="s">
        <v>1116</v>
      </c>
      <c r="IF287" s="31" t="s">
        <v>1116</v>
      </c>
      <c r="IG287" s="31" t="s">
        <v>1116</v>
      </c>
      <c r="IH287" s="31" t="s">
        <v>1116</v>
      </c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  <c r="IV287" s="30"/>
      <c r="IW287" s="30"/>
      <c r="IX287" s="30"/>
      <c r="IY287" s="30"/>
      <c r="IZ287" s="30"/>
      <c r="JA287" s="30"/>
      <c r="JB287" s="30"/>
      <c r="JC287" s="30"/>
      <c r="JD287" s="30"/>
      <c r="JE287" s="30"/>
      <c r="JF287" s="30"/>
      <c r="JG287" s="30"/>
      <c r="JH287" s="30"/>
      <c r="JI287" s="30"/>
      <c r="JJ287" s="30"/>
      <c r="JK287" s="30"/>
      <c r="JL287" s="30"/>
      <c r="JM287" s="30"/>
      <c r="JN287" s="30"/>
      <c r="JO287" s="30"/>
      <c r="JP287" s="30"/>
      <c r="JQ287" s="30"/>
      <c r="JR287" s="30"/>
      <c r="JS287" s="30"/>
      <c r="JT287" s="30"/>
      <c r="JU287" s="30"/>
      <c r="JV287" s="30"/>
      <c r="JW287" s="30"/>
      <c r="JX287" s="30"/>
      <c r="JY287" s="30"/>
      <c r="JZ287" s="30"/>
      <c r="KA287" s="30"/>
      <c r="KB287" s="30"/>
      <c r="KC287" s="29"/>
      <c r="KD287" s="29"/>
    </row>
    <row r="288" spans="1:290" ht="27" customHeight="1">
      <c r="A288" s="28" t="s">
        <v>120</v>
      </c>
      <c r="B288" s="28" t="s">
        <v>1210</v>
      </c>
      <c r="C288" s="27">
        <v>5900</v>
      </c>
      <c r="D288" s="26">
        <v>130.0968</v>
      </c>
      <c r="E288" s="26">
        <v>140.504544</v>
      </c>
      <c r="F288" s="25">
        <v>9132.79536</v>
      </c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 t="s">
        <v>1116</v>
      </c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 t="s">
        <v>1116</v>
      </c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  <c r="IV288" s="30"/>
      <c r="IW288" s="30"/>
      <c r="IX288" s="30"/>
      <c r="IY288" s="30"/>
      <c r="IZ288" s="30"/>
      <c r="JA288" s="30"/>
      <c r="JB288" s="30"/>
      <c r="JC288" s="30"/>
      <c r="JD288" s="30"/>
      <c r="JE288" s="30"/>
      <c r="JF288" s="30"/>
      <c r="JG288" s="30"/>
      <c r="JH288" s="30"/>
      <c r="JI288" s="30"/>
      <c r="JJ288" s="30"/>
      <c r="JK288" s="30"/>
      <c r="JL288" s="30"/>
      <c r="JM288" s="30"/>
      <c r="JN288" s="30"/>
      <c r="JO288" s="30"/>
      <c r="JP288" s="30"/>
      <c r="JQ288" s="30"/>
      <c r="JR288" s="30"/>
      <c r="JS288" s="30"/>
      <c r="JT288" s="30"/>
      <c r="JU288" s="30"/>
      <c r="JV288" s="30"/>
      <c r="JW288" s="30"/>
      <c r="JX288" s="30"/>
      <c r="JY288" s="30"/>
      <c r="JZ288" s="30"/>
      <c r="KA288" s="30"/>
      <c r="KB288" s="30"/>
      <c r="KC288" s="29"/>
      <c r="KD288" s="29"/>
    </row>
    <row r="289" spans="1:290" ht="27" customHeight="1">
      <c r="A289" s="28" t="s">
        <v>121</v>
      </c>
      <c r="B289" s="28" t="s">
        <v>1209</v>
      </c>
      <c r="C289" s="27">
        <v>13900</v>
      </c>
      <c r="D289" s="26">
        <v>161.7084</v>
      </c>
      <c r="E289" s="26">
        <v>174.64507200000003</v>
      </c>
      <c r="F289" s="25">
        <v>11351.929680000001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 t="s">
        <v>1116</v>
      </c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 t="s">
        <v>1116</v>
      </c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  <c r="IV289" s="30"/>
      <c r="IW289" s="30"/>
      <c r="IX289" s="30"/>
      <c r="IY289" s="30"/>
      <c r="IZ289" s="30"/>
      <c r="JA289" s="30"/>
      <c r="JB289" s="30"/>
      <c r="JC289" s="30"/>
      <c r="JD289" s="30"/>
      <c r="JE289" s="30"/>
      <c r="JF289" s="30"/>
      <c r="JG289" s="30"/>
      <c r="JH289" s="30"/>
      <c r="JI289" s="30"/>
      <c r="JJ289" s="30"/>
      <c r="JK289" s="30"/>
      <c r="JL289" s="30"/>
      <c r="JM289" s="30"/>
      <c r="JN289" s="30"/>
      <c r="JO289" s="30"/>
      <c r="JP289" s="30"/>
      <c r="JQ289" s="30"/>
      <c r="JR289" s="30"/>
      <c r="JS289" s="30"/>
      <c r="JT289" s="30"/>
      <c r="JU289" s="30"/>
      <c r="JV289" s="30"/>
      <c r="JW289" s="30"/>
      <c r="JX289" s="30"/>
      <c r="JY289" s="30"/>
      <c r="JZ289" s="30"/>
      <c r="KA289" s="30"/>
      <c r="KB289" s="30"/>
      <c r="KC289" s="29"/>
      <c r="KD289" s="29"/>
    </row>
    <row r="290" spans="1:290" ht="27" customHeight="1">
      <c r="A290" s="28" t="s">
        <v>123</v>
      </c>
      <c r="B290" s="28" t="s">
        <v>1208</v>
      </c>
      <c r="C290" s="27">
        <v>24600</v>
      </c>
      <c r="D290" s="26">
        <v>175.9968</v>
      </c>
      <c r="E290" s="26">
        <v>190.076544</v>
      </c>
      <c r="F290" s="25">
        <v>12354.97536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 t="s">
        <v>1116</v>
      </c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 t="s">
        <v>1116</v>
      </c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  <c r="IW290" s="30"/>
      <c r="IX290" s="30"/>
      <c r="IY290" s="30"/>
      <c r="IZ290" s="30"/>
      <c r="JA290" s="30"/>
      <c r="JB290" s="30"/>
      <c r="JC290" s="30"/>
      <c r="JD290" s="30"/>
      <c r="JE290" s="30"/>
      <c r="JF290" s="30"/>
      <c r="JG290" s="30"/>
      <c r="JH290" s="30"/>
      <c r="JI290" s="30"/>
      <c r="JJ290" s="30"/>
      <c r="JK290" s="30"/>
      <c r="JL290" s="30"/>
      <c r="JM290" s="30"/>
      <c r="JN290" s="30"/>
      <c r="JO290" s="30"/>
      <c r="JP290" s="30"/>
      <c r="JQ290" s="30"/>
      <c r="JR290" s="30"/>
      <c r="JS290" s="30"/>
      <c r="JT290" s="30"/>
      <c r="JU290" s="30"/>
      <c r="JV290" s="30"/>
      <c r="JW290" s="30"/>
      <c r="JX290" s="30"/>
      <c r="JY290" s="30"/>
      <c r="JZ290" s="30"/>
      <c r="KA290" s="30"/>
      <c r="KB290" s="30"/>
      <c r="KC290" s="29"/>
      <c r="KD290" s="29"/>
    </row>
    <row r="291" spans="1:291" ht="12" customHeight="1">
      <c r="A291" s="28" t="s">
        <v>125</v>
      </c>
      <c r="B291" s="28" t="s">
        <v>1207</v>
      </c>
      <c r="C291" s="27">
        <v>65000</v>
      </c>
      <c r="D291" s="26">
        <v>86.4972</v>
      </c>
      <c r="E291" s="26">
        <v>93.41697600000002</v>
      </c>
      <c r="F291" s="25">
        <v>6072.103440000002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 t="s">
        <v>1116</v>
      </c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 t="s">
        <v>1116</v>
      </c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  <c r="IW291" s="30"/>
      <c r="IX291" s="30"/>
      <c r="IY291" s="30"/>
      <c r="IZ291" s="30"/>
      <c r="JA291" s="30"/>
      <c r="JB291" s="30"/>
      <c r="JC291" s="30"/>
      <c r="JD291" s="30"/>
      <c r="JE291" s="30"/>
      <c r="JF291" s="30"/>
      <c r="JG291" s="30"/>
      <c r="JH291" s="30"/>
      <c r="JI291" s="30"/>
      <c r="JJ291" s="30"/>
      <c r="JK291" s="30"/>
      <c r="JL291" s="30"/>
      <c r="JM291" s="30"/>
      <c r="JN291" s="30"/>
      <c r="JO291" s="30"/>
      <c r="JP291" s="30"/>
      <c r="JQ291" s="30"/>
      <c r="JR291" s="30"/>
      <c r="JS291" s="30"/>
      <c r="JT291" s="30"/>
      <c r="JU291" s="30"/>
      <c r="JV291" s="30"/>
      <c r="JW291" s="30"/>
      <c r="JX291" s="30"/>
      <c r="JY291" s="30"/>
      <c r="JZ291" s="30"/>
      <c r="KA291" s="30"/>
      <c r="KB291" s="30"/>
      <c r="KC291" s="29"/>
      <c r="KD291" s="29"/>
      <c r="KE291" s="29"/>
    </row>
    <row r="292" spans="1:290" ht="12" customHeight="1">
      <c r="A292" s="28" t="s">
        <v>322</v>
      </c>
      <c r="B292" s="28" t="s">
        <v>1206</v>
      </c>
      <c r="C292" s="27">
        <v>2500</v>
      </c>
      <c r="D292" s="26">
        <v>119.718</v>
      </c>
      <c r="E292" s="26">
        <v>129.29544</v>
      </c>
      <c r="F292" s="25">
        <v>8404.2036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 t="s">
        <v>1116</v>
      </c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 t="s">
        <v>1116</v>
      </c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  <c r="IV292" s="30"/>
      <c r="IW292" s="30"/>
      <c r="IX292" s="30"/>
      <c r="IY292" s="30"/>
      <c r="IZ292" s="30"/>
      <c r="JA292" s="30"/>
      <c r="JB292" s="30"/>
      <c r="JC292" s="30"/>
      <c r="JD292" s="30"/>
      <c r="JE292" s="30"/>
      <c r="JF292" s="30"/>
      <c r="JG292" s="30"/>
      <c r="JH292" s="30"/>
      <c r="JI292" s="30"/>
      <c r="JJ292" s="30"/>
      <c r="JK292" s="30"/>
      <c r="JL292" s="30"/>
      <c r="JM292" s="30"/>
      <c r="JN292" s="30"/>
      <c r="JO292" s="30"/>
      <c r="JP292" s="30"/>
      <c r="JQ292" s="30"/>
      <c r="JR292" s="30"/>
      <c r="JS292" s="30"/>
      <c r="JT292" s="30"/>
      <c r="JU292" s="30"/>
      <c r="JV292" s="30"/>
      <c r="JW292" s="30"/>
      <c r="JX292" s="30"/>
      <c r="JY292" s="30"/>
      <c r="JZ292" s="30"/>
      <c r="KA292" s="30"/>
      <c r="KB292" s="30"/>
      <c r="KC292" s="29"/>
      <c r="KD292" s="29"/>
    </row>
    <row r="293" spans="1:290" ht="12" customHeight="1">
      <c r="A293" s="28" t="s">
        <v>323</v>
      </c>
      <c r="B293" s="28" t="s">
        <v>1205</v>
      </c>
      <c r="C293" s="27">
        <v>2500</v>
      </c>
      <c r="D293" s="26">
        <v>119.718</v>
      </c>
      <c r="E293" s="26">
        <v>129.29544</v>
      </c>
      <c r="F293" s="25">
        <v>8404.2036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 t="s">
        <v>1116</v>
      </c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 t="s">
        <v>1116</v>
      </c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  <c r="IW293" s="30"/>
      <c r="IX293" s="30"/>
      <c r="IY293" s="30"/>
      <c r="IZ293" s="30"/>
      <c r="JA293" s="30"/>
      <c r="JB293" s="30"/>
      <c r="JC293" s="30"/>
      <c r="JD293" s="30"/>
      <c r="JE293" s="30"/>
      <c r="JF293" s="30"/>
      <c r="JG293" s="30"/>
      <c r="JH293" s="30"/>
      <c r="JI293" s="30"/>
      <c r="JJ293" s="30"/>
      <c r="JK293" s="30"/>
      <c r="JL293" s="30"/>
      <c r="JM293" s="30"/>
      <c r="JN293" s="30"/>
      <c r="JO293" s="30"/>
      <c r="JP293" s="30"/>
      <c r="JQ293" s="30"/>
      <c r="JR293" s="30"/>
      <c r="JS293" s="30"/>
      <c r="JT293" s="30"/>
      <c r="JU293" s="30"/>
      <c r="JV293" s="30"/>
      <c r="JW293" s="30"/>
      <c r="JX293" s="30"/>
      <c r="JY293" s="30"/>
      <c r="JZ293" s="30"/>
      <c r="KA293" s="30"/>
      <c r="KB293" s="30"/>
      <c r="KC293" s="29"/>
      <c r="KD293" s="29"/>
    </row>
    <row r="294" spans="1:290" ht="12" customHeight="1">
      <c r="A294" s="28" t="s">
        <v>324</v>
      </c>
      <c r="B294" s="28" t="s">
        <v>1204</v>
      </c>
      <c r="C294" s="27">
        <v>2500</v>
      </c>
      <c r="D294" s="26">
        <v>119.718</v>
      </c>
      <c r="E294" s="26">
        <v>129.29544</v>
      </c>
      <c r="F294" s="25">
        <v>8404.2036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 t="s">
        <v>1116</v>
      </c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 t="s">
        <v>1116</v>
      </c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  <c r="IW294" s="30"/>
      <c r="IX294" s="30"/>
      <c r="IY294" s="30"/>
      <c r="IZ294" s="30"/>
      <c r="JA294" s="30"/>
      <c r="JB294" s="30"/>
      <c r="JC294" s="30"/>
      <c r="JD294" s="30"/>
      <c r="JE294" s="30"/>
      <c r="JF294" s="30"/>
      <c r="JG294" s="30"/>
      <c r="JH294" s="30"/>
      <c r="JI294" s="30"/>
      <c r="JJ294" s="30"/>
      <c r="JK294" s="30"/>
      <c r="JL294" s="30"/>
      <c r="JM294" s="30"/>
      <c r="JN294" s="30"/>
      <c r="JO294" s="30"/>
      <c r="JP294" s="30"/>
      <c r="JQ294" s="30"/>
      <c r="JR294" s="30"/>
      <c r="JS294" s="30"/>
      <c r="JT294" s="30"/>
      <c r="JU294" s="30"/>
      <c r="JV294" s="30"/>
      <c r="JW294" s="30"/>
      <c r="JX294" s="30"/>
      <c r="JY294" s="30"/>
      <c r="JZ294" s="30"/>
      <c r="KA294" s="30"/>
      <c r="KB294" s="30"/>
      <c r="KC294" s="29"/>
      <c r="KD294" s="29"/>
    </row>
    <row r="295" spans="1:290" ht="12" customHeight="1">
      <c r="A295" s="28" t="s">
        <v>325</v>
      </c>
      <c r="B295" s="28" t="s">
        <v>1203</v>
      </c>
      <c r="C295" s="27">
        <v>2500</v>
      </c>
      <c r="D295" s="26">
        <v>93.35520000000001</v>
      </c>
      <c r="E295" s="26">
        <v>100.82361600000002</v>
      </c>
      <c r="F295" s="25">
        <v>6553.535040000001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 t="s">
        <v>1116</v>
      </c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 t="s">
        <v>1116</v>
      </c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  <c r="IV295" s="30"/>
      <c r="IW295" s="30"/>
      <c r="IX295" s="30"/>
      <c r="IY295" s="30"/>
      <c r="IZ295" s="30"/>
      <c r="JA295" s="30"/>
      <c r="JB295" s="30"/>
      <c r="JC295" s="30"/>
      <c r="JD295" s="30"/>
      <c r="JE295" s="30"/>
      <c r="JF295" s="30"/>
      <c r="JG295" s="30"/>
      <c r="JH295" s="30"/>
      <c r="JI295" s="30"/>
      <c r="JJ295" s="30"/>
      <c r="JK295" s="30"/>
      <c r="JL295" s="30"/>
      <c r="JM295" s="30"/>
      <c r="JN295" s="30"/>
      <c r="JO295" s="30"/>
      <c r="JP295" s="30"/>
      <c r="JQ295" s="30"/>
      <c r="JR295" s="30"/>
      <c r="JS295" s="30"/>
      <c r="JT295" s="30"/>
      <c r="JU295" s="30"/>
      <c r="JV295" s="30"/>
      <c r="JW295" s="30"/>
      <c r="JX295" s="30"/>
      <c r="JY295" s="30"/>
      <c r="JZ295" s="30"/>
      <c r="KA295" s="30"/>
      <c r="KB295" s="30"/>
      <c r="KC295" s="29"/>
      <c r="KD295" s="29"/>
    </row>
    <row r="296" spans="1:290" ht="12" customHeight="1">
      <c r="A296" s="28" t="s">
        <v>326</v>
      </c>
      <c r="B296" s="28" t="s">
        <v>1202</v>
      </c>
      <c r="C296" s="27">
        <v>4800</v>
      </c>
      <c r="D296" s="26">
        <v>148.2732</v>
      </c>
      <c r="E296" s="26">
        <v>160.13505600000002</v>
      </c>
      <c r="F296" s="25">
        <v>10408.77864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 t="s">
        <v>1116</v>
      </c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 t="s">
        <v>1116</v>
      </c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  <c r="IV296" s="30"/>
      <c r="IW296" s="30"/>
      <c r="IX296" s="30"/>
      <c r="IY296" s="30"/>
      <c r="IZ296" s="30"/>
      <c r="JA296" s="30"/>
      <c r="JB296" s="30"/>
      <c r="JC296" s="30"/>
      <c r="JD296" s="30"/>
      <c r="JE296" s="30"/>
      <c r="JF296" s="30"/>
      <c r="JG296" s="30"/>
      <c r="JH296" s="30"/>
      <c r="JI296" s="30"/>
      <c r="JJ296" s="30"/>
      <c r="JK296" s="30"/>
      <c r="JL296" s="30"/>
      <c r="JM296" s="30"/>
      <c r="JN296" s="30"/>
      <c r="JO296" s="30"/>
      <c r="JP296" s="30"/>
      <c r="JQ296" s="30"/>
      <c r="JR296" s="30"/>
      <c r="JS296" s="30"/>
      <c r="JT296" s="30"/>
      <c r="JU296" s="30"/>
      <c r="JV296" s="30"/>
      <c r="JW296" s="30"/>
      <c r="JX296" s="30"/>
      <c r="JY296" s="30"/>
      <c r="JZ296" s="30"/>
      <c r="KA296" s="30"/>
      <c r="KB296" s="30"/>
      <c r="KC296" s="29"/>
      <c r="KD296" s="29"/>
    </row>
    <row r="297" spans="1:290" ht="12" customHeight="1">
      <c r="A297" s="28" t="s">
        <v>328</v>
      </c>
      <c r="B297" s="28" t="s">
        <v>1201</v>
      </c>
      <c r="C297" s="27">
        <v>4800</v>
      </c>
      <c r="D297" s="26">
        <v>148.2732</v>
      </c>
      <c r="E297" s="26">
        <v>160.13505600000002</v>
      </c>
      <c r="F297" s="25">
        <v>10408.77864</v>
      </c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 t="s">
        <v>1116</v>
      </c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 t="s">
        <v>1116</v>
      </c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  <c r="IW297" s="30"/>
      <c r="IX297" s="30"/>
      <c r="IY297" s="30"/>
      <c r="IZ297" s="30"/>
      <c r="JA297" s="30"/>
      <c r="JB297" s="30"/>
      <c r="JC297" s="30"/>
      <c r="JD297" s="30"/>
      <c r="JE297" s="30"/>
      <c r="JF297" s="30"/>
      <c r="JG297" s="30"/>
      <c r="JH297" s="30"/>
      <c r="JI297" s="30"/>
      <c r="JJ297" s="30"/>
      <c r="JK297" s="30"/>
      <c r="JL297" s="30"/>
      <c r="JM297" s="30"/>
      <c r="JN297" s="30"/>
      <c r="JO297" s="30"/>
      <c r="JP297" s="30"/>
      <c r="JQ297" s="30"/>
      <c r="JR297" s="30"/>
      <c r="JS297" s="30"/>
      <c r="JT297" s="30"/>
      <c r="JU297" s="30"/>
      <c r="JV297" s="30"/>
      <c r="JW297" s="30"/>
      <c r="JX297" s="30"/>
      <c r="JY297" s="30"/>
      <c r="JZ297" s="30"/>
      <c r="KA297" s="30"/>
      <c r="KB297" s="30"/>
      <c r="KC297" s="29"/>
      <c r="KD297" s="29"/>
    </row>
    <row r="298" spans="1:290" ht="12.75">
      <c r="A298" s="28" t="s">
        <v>329</v>
      </c>
      <c r="B298" s="28" t="s">
        <v>1200</v>
      </c>
      <c r="C298" s="27">
        <v>4800</v>
      </c>
      <c r="D298" s="26">
        <v>148.2732</v>
      </c>
      <c r="E298" s="26">
        <v>160.13505600000002</v>
      </c>
      <c r="F298" s="25">
        <v>10408.77864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 t="s">
        <v>1116</v>
      </c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 t="s">
        <v>1116</v>
      </c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  <c r="IV298" s="30"/>
      <c r="IW298" s="30"/>
      <c r="IX298" s="30"/>
      <c r="IY298" s="30"/>
      <c r="IZ298" s="30"/>
      <c r="JA298" s="30"/>
      <c r="JB298" s="30"/>
      <c r="JC298" s="30"/>
      <c r="JD298" s="30"/>
      <c r="JE298" s="30"/>
      <c r="JF298" s="30"/>
      <c r="JG298" s="30"/>
      <c r="JH298" s="30"/>
      <c r="JI298" s="30"/>
      <c r="JJ298" s="30"/>
      <c r="JK298" s="30"/>
      <c r="JL298" s="30"/>
      <c r="JM298" s="30"/>
      <c r="JN298" s="30"/>
      <c r="JO298" s="30"/>
      <c r="JP298" s="30"/>
      <c r="JQ298" s="30"/>
      <c r="JR298" s="30"/>
      <c r="JS298" s="30"/>
      <c r="JT298" s="30"/>
      <c r="JU298" s="30"/>
      <c r="JV298" s="30"/>
      <c r="JW298" s="30"/>
      <c r="JX298" s="30"/>
      <c r="JY298" s="30"/>
      <c r="JZ298" s="30"/>
      <c r="KA298" s="30"/>
      <c r="KB298" s="30"/>
      <c r="KC298" s="29"/>
      <c r="KD298" s="29"/>
    </row>
    <row r="299" spans="1:290" ht="12" customHeight="1">
      <c r="A299" s="28" t="s">
        <v>330</v>
      </c>
      <c r="B299" s="28" t="s">
        <v>1199</v>
      </c>
      <c r="C299" s="27">
        <v>5000</v>
      </c>
      <c r="D299" s="26">
        <v>113.13000000000001</v>
      </c>
      <c r="E299" s="26">
        <v>122.18040000000002</v>
      </c>
      <c r="F299" s="25">
        <v>7941.7260000000015</v>
      </c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 t="s">
        <v>1116</v>
      </c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 t="s">
        <v>1116</v>
      </c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  <c r="IV299" s="30"/>
      <c r="IW299" s="30"/>
      <c r="IX299" s="30"/>
      <c r="IY299" s="30"/>
      <c r="IZ299" s="30"/>
      <c r="JA299" s="30"/>
      <c r="JB299" s="30"/>
      <c r="JC299" s="30"/>
      <c r="JD299" s="30"/>
      <c r="JE299" s="30"/>
      <c r="JF299" s="30"/>
      <c r="JG299" s="30"/>
      <c r="JH299" s="30"/>
      <c r="JI299" s="30"/>
      <c r="JJ299" s="30"/>
      <c r="JK299" s="30"/>
      <c r="JL299" s="30"/>
      <c r="JM299" s="30"/>
      <c r="JN299" s="30"/>
      <c r="JO299" s="30"/>
      <c r="JP299" s="30"/>
      <c r="JQ299" s="30"/>
      <c r="JR299" s="30"/>
      <c r="JS299" s="30"/>
      <c r="JT299" s="30"/>
      <c r="JU299" s="30"/>
      <c r="JV299" s="30"/>
      <c r="JW299" s="30"/>
      <c r="JX299" s="30"/>
      <c r="JY299" s="30"/>
      <c r="JZ299" s="30"/>
      <c r="KA299" s="30"/>
      <c r="KB299" s="30"/>
      <c r="KC299" s="29"/>
      <c r="KD299" s="29"/>
    </row>
    <row r="300" spans="1:291" ht="12" customHeight="1">
      <c r="A300" s="28" t="s">
        <v>332</v>
      </c>
      <c r="B300" s="28" t="s">
        <v>1198</v>
      </c>
      <c r="C300" s="27">
        <v>8000</v>
      </c>
      <c r="D300" s="26">
        <v>198.29880000000003</v>
      </c>
      <c r="E300" s="26">
        <v>214.16270400000005</v>
      </c>
      <c r="F300" s="25">
        <v>13920.575760000003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 t="s">
        <v>1116</v>
      </c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 t="s">
        <v>1116</v>
      </c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  <c r="IV300" s="30"/>
      <c r="IW300" s="30"/>
      <c r="IX300" s="30"/>
      <c r="IY300" s="30"/>
      <c r="IZ300" s="30"/>
      <c r="JA300" s="30"/>
      <c r="JB300" s="30"/>
      <c r="JC300" s="30"/>
      <c r="JD300" s="30"/>
      <c r="JE300" s="30"/>
      <c r="JF300" s="30"/>
      <c r="JG300" s="30"/>
      <c r="JH300" s="30"/>
      <c r="JI300" s="30"/>
      <c r="JJ300" s="30"/>
      <c r="JK300" s="30"/>
      <c r="JL300" s="30"/>
      <c r="JM300" s="30"/>
      <c r="JN300" s="30"/>
      <c r="JO300" s="30"/>
      <c r="JP300" s="30"/>
      <c r="JQ300" s="30"/>
      <c r="JR300" s="30"/>
      <c r="JS300" s="30"/>
      <c r="JT300" s="30"/>
      <c r="JU300" s="30"/>
      <c r="JV300" s="30"/>
      <c r="JW300" s="30"/>
      <c r="JX300" s="30"/>
      <c r="JY300" s="30"/>
      <c r="JZ300" s="30"/>
      <c r="KA300" s="30"/>
      <c r="KB300" s="30"/>
      <c r="KC300" s="29"/>
      <c r="KD300" s="29"/>
      <c r="KE300" s="29"/>
    </row>
    <row r="301" spans="1:291" ht="21" customHeight="1">
      <c r="A301" s="28" t="s">
        <v>335</v>
      </c>
      <c r="B301" s="28" t="s">
        <v>1197</v>
      </c>
      <c r="C301" s="27">
        <v>8000</v>
      </c>
      <c r="D301" s="26">
        <v>198.29880000000003</v>
      </c>
      <c r="E301" s="26">
        <v>214.16270400000005</v>
      </c>
      <c r="F301" s="25">
        <v>13920.575760000003</v>
      </c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 t="s">
        <v>1116</v>
      </c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 t="s">
        <v>1116</v>
      </c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  <c r="IV301" s="30"/>
      <c r="IW301" s="30"/>
      <c r="IX301" s="30"/>
      <c r="IY301" s="30"/>
      <c r="IZ301" s="30"/>
      <c r="JA301" s="30"/>
      <c r="JB301" s="30"/>
      <c r="JC301" s="30"/>
      <c r="JD301" s="30"/>
      <c r="JE301" s="30"/>
      <c r="JF301" s="30"/>
      <c r="JG301" s="30"/>
      <c r="JH301" s="30"/>
      <c r="JI301" s="30"/>
      <c r="JJ301" s="30"/>
      <c r="JK301" s="30"/>
      <c r="JL301" s="30"/>
      <c r="JM301" s="30"/>
      <c r="JN301" s="30"/>
      <c r="JO301" s="30"/>
      <c r="JP301" s="30"/>
      <c r="JQ301" s="30"/>
      <c r="JR301" s="30"/>
      <c r="JS301" s="30"/>
      <c r="JT301" s="30"/>
      <c r="JU301" s="30"/>
      <c r="JV301" s="30"/>
      <c r="JW301" s="30"/>
      <c r="JX301" s="30"/>
      <c r="JY301" s="30"/>
      <c r="JZ301" s="30"/>
      <c r="KA301" s="30"/>
      <c r="KB301" s="30"/>
      <c r="KC301" s="29"/>
      <c r="KD301" s="29"/>
      <c r="KE301" s="29"/>
    </row>
    <row r="302" spans="1:291" ht="12" customHeight="1">
      <c r="A302" s="28" t="s">
        <v>336</v>
      </c>
      <c r="B302" s="28" t="s">
        <v>1196</v>
      </c>
      <c r="C302" s="27">
        <v>8000</v>
      </c>
      <c r="D302" s="26">
        <v>198.29880000000003</v>
      </c>
      <c r="E302" s="26">
        <v>214.16270400000005</v>
      </c>
      <c r="F302" s="25">
        <v>13920.575760000003</v>
      </c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 t="s">
        <v>1116</v>
      </c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 t="s">
        <v>1116</v>
      </c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  <c r="IV302" s="30"/>
      <c r="IW302" s="30"/>
      <c r="IX302" s="30"/>
      <c r="IY302" s="30"/>
      <c r="IZ302" s="30"/>
      <c r="JA302" s="30"/>
      <c r="JB302" s="30"/>
      <c r="JC302" s="30"/>
      <c r="JD302" s="30"/>
      <c r="JE302" s="30"/>
      <c r="JF302" s="30"/>
      <c r="JG302" s="30"/>
      <c r="JH302" s="30"/>
      <c r="JI302" s="30"/>
      <c r="JJ302" s="30"/>
      <c r="JK302" s="30"/>
      <c r="JL302" s="30"/>
      <c r="JM302" s="30"/>
      <c r="JN302" s="30"/>
      <c r="JO302" s="30"/>
      <c r="JP302" s="30"/>
      <c r="JQ302" s="30"/>
      <c r="JR302" s="30"/>
      <c r="JS302" s="30"/>
      <c r="JT302" s="30"/>
      <c r="JU302" s="30"/>
      <c r="JV302" s="30"/>
      <c r="JW302" s="30"/>
      <c r="JX302" s="30"/>
      <c r="JY302" s="30"/>
      <c r="JZ302" s="30"/>
      <c r="KA302" s="30"/>
      <c r="KB302" s="30"/>
      <c r="KC302" s="29"/>
      <c r="KD302" s="29"/>
      <c r="KE302" s="29"/>
    </row>
    <row r="303" spans="1:290" ht="12" customHeight="1">
      <c r="A303" s="28" t="s">
        <v>337</v>
      </c>
      <c r="B303" s="28" t="s">
        <v>1195</v>
      </c>
      <c r="C303" s="27">
        <v>10500</v>
      </c>
      <c r="D303" s="26">
        <v>79.0776</v>
      </c>
      <c r="E303" s="26">
        <v>85.40380800000001</v>
      </c>
      <c r="F303" s="25">
        <v>5551.247520000001</v>
      </c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 t="s">
        <v>1116</v>
      </c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 t="s">
        <v>1116</v>
      </c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  <c r="IV303" s="30"/>
      <c r="IW303" s="30"/>
      <c r="IX303" s="30"/>
      <c r="IY303" s="30"/>
      <c r="IZ303" s="30"/>
      <c r="JA303" s="30"/>
      <c r="JB303" s="30"/>
      <c r="JC303" s="30"/>
      <c r="JD303" s="30"/>
      <c r="JE303" s="30"/>
      <c r="JF303" s="30"/>
      <c r="JG303" s="30"/>
      <c r="JH303" s="30"/>
      <c r="JI303" s="30"/>
      <c r="JJ303" s="30"/>
      <c r="JK303" s="30"/>
      <c r="JL303" s="30"/>
      <c r="JM303" s="30"/>
      <c r="JN303" s="30"/>
      <c r="JO303" s="30"/>
      <c r="JP303" s="30"/>
      <c r="JQ303" s="30"/>
      <c r="JR303" s="30"/>
      <c r="JS303" s="30"/>
      <c r="JT303" s="30"/>
      <c r="JU303" s="30"/>
      <c r="JV303" s="30"/>
      <c r="JW303" s="30"/>
      <c r="JX303" s="30"/>
      <c r="JY303" s="30"/>
      <c r="JZ303" s="30"/>
      <c r="KA303" s="30"/>
      <c r="KB303" s="30"/>
      <c r="KC303" s="29"/>
      <c r="KD303" s="29"/>
    </row>
    <row r="304" spans="1:290" ht="12" customHeight="1">
      <c r="A304" s="28" t="s">
        <v>464</v>
      </c>
      <c r="B304" s="28" t="s">
        <v>1194</v>
      </c>
      <c r="C304" s="27" t="s">
        <v>1191</v>
      </c>
      <c r="D304" s="26">
        <v>103.788</v>
      </c>
      <c r="E304" s="26">
        <v>112.09104</v>
      </c>
      <c r="F304" s="25">
        <v>7285.917600000001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 t="s">
        <v>1116</v>
      </c>
      <c r="ER304" s="30" t="s">
        <v>1116</v>
      </c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  <c r="IV304" s="30"/>
      <c r="IW304" s="30"/>
      <c r="IX304" s="30"/>
      <c r="IY304" s="30"/>
      <c r="IZ304" s="30"/>
      <c r="JA304" s="30"/>
      <c r="JB304" s="30"/>
      <c r="JC304" s="30"/>
      <c r="JD304" s="30"/>
      <c r="JE304" s="30"/>
      <c r="JF304" s="30"/>
      <c r="JG304" s="30"/>
      <c r="JH304" s="30"/>
      <c r="JI304" s="30"/>
      <c r="JJ304" s="30"/>
      <c r="JK304" s="30"/>
      <c r="JL304" s="30"/>
      <c r="JM304" s="30"/>
      <c r="JN304" s="30"/>
      <c r="JO304" s="30"/>
      <c r="JP304" s="30"/>
      <c r="JQ304" s="30"/>
      <c r="JR304" s="30"/>
      <c r="JS304" s="30"/>
      <c r="JT304" s="30"/>
      <c r="JU304" s="30"/>
      <c r="JV304" s="30"/>
      <c r="JW304" s="30"/>
      <c r="JX304" s="30"/>
      <c r="JY304" s="30"/>
      <c r="JZ304" s="30"/>
      <c r="KA304" s="30"/>
      <c r="KB304" s="30"/>
      <c r="KC304" s="29"/>
      <c r="KD304" s="29"/>
    </row>
    <row r="305" spans="1:290" ht="12" customHeight="1">
      <c r="A305" s="28" t="s">
        <v>466</v>
      </c>
      <c r="B305" s="28" t="s">
        <v>1193</v>
      </c>
      <c r="C305" s="27" t="s">
        <v>1191</v>
      </c>
      <c r="D305" s="26">
        <v>103.788</v>
      </c>
      <c r="E305" s="26">
        <v>112.09104</v>
      </c>
      <c r="F305" s="25">
        <v>7285.917600000001</v>
      </c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 t="s">
        <v>1116</v>
      </c>
      <c r="ER305" s="30" t="s">
        <v>1116</v>
      </c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  <c r="IV305" s="30"/>
      <c r="IW305" s="30"/>
      <c r="IX305" s="30"/>
      <c r="IY305" s="30"/>
      <c r="IZ305" s="30"/>
      <c r="JA305" s="30"/>
      <c r="JB305" s="30"/>
      <c r="JC305" s="30"/>
      <c r="JD305" s="30"/>
      <c r="JE305" s="30"/>
      <c r="JF305" s="30"/>
      <c r="JG305" s="30"/>
      <c r="JH305" s="30"/>
      <c r="JI305" s="30"/>
      <c r="JJ305" s="30"/>
      <c r="JK305" s="30"/>
      <c r="JL305" s="30"/>
      <c r="JM305" s="30"/>
      <c r="JN305" s="30"/>
      <c r="JO305" s="30"/>
      <c r="JP305" s="30"/>
      <c r="JQ305" s="30"/>
      <c r="JR305" s="30"/>
      <c r="JS305" s="30"/>
      <c r="JT305" s="30"/>
      <c r="JU305" s="30"/>
      <c r="JV305" s="30"/>
      <c r="JW305" s="30"/>
      <c r="JX305" s="30"/>
      <c r="JY305" s="30"/>
      <c r="JZ305" s="30"/>
      <c r="KA305" s="30"/>
      <c r="KB305" s="30"/>
      <c r="KC305" s="29"/>
      <c r="KD305" s="29"/>
    </row>
    <row r="306" spans="1:290" ht="12" customHeight="1">
      <c r="A306" s="28" t="s">
        <v>467</v>
      </c>
      <c r="B306" s="28" t="s">
        <v>1192</v>
      </c>
      <c r="C306" s="27" t="s">
        <v>1191</v>
      </c>
      <c r="D306" s="26">
        <v>103.788</v>
      </c>
      <c r="E306" s="26">
        <v>112.09104</v>
      </c>
      <c r="F306" s="25">
        <v>7285.917600000001</v>
      </c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 t="s">
        <v>1116</v>
      </c>
      <c r="ER306" s="30" t="s">
        <v>1116</v>
      </c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  <c r="IV306" s="30"/>
      <c r="IW306" s="30"/>
      <c r="IX306" s="30"/>
      <c r="IY306" s="30"/>
      <c r="IZ306" s="30"/>
      <c r="JA306" s="30"/>
      <c r="JB306" s="30"/>
      <c r="JC306" s="30"/>
      <c r="JD306" s="30"/>
      <c r="JE306" s="30"/>
      <c r="JF306" s="30"/>
      <c r="JG306" s="30"/>
      <c r="JH306" s="30"/>
      <c r="JI306" s="30"/>
      <c r="JJ306" s="30"/>
      <c r="JK306" s="30"/>
      <c r="JL306" s="30"/>
      <c r="JM306" s="30"/>
      <c r="JN306" s="30"/>
      <c r="JO306" s="30"/>
      <c r="JP306" s="30"/>
      <c r="JQ306" s="30"/>
      <c r="JR306" s="30"/>
      <c r="JS306" s="30"/>
      <c r="JT306" s="30"/>
      <c r="JU306" s="30"/>
      <c r="JV306" s="30"/>
      <c r="JW306" s="30"/>
      <c r="JX306" s="30"/>
      <c r="JY306" s="30"/>
      <c r="JZ306" s="30"/>
      <c r="KA306" s="30"/>
      <c r="KB306" s="30"/>
      <c r="KC306" s="29"/>
      <c r="KD306" s="29"/>
    </row>
    <row r="307" spans="1:290" ht="12" customHeight="1">
      <c r="A307" s="28" t="s">
        <v>468</v>
      </c>
      <c r="B307" s="28" t="s">
        <v>1190</v>
      </c>
      <c r="C307" s="27" t="s">
        <v>1189</v>
      </c>
      <c r="D307" s="26">
        <v>92.2536</v>
      </c>
      <c r="E307" s="26">
        <v>99.63388800000001</v>
      </c>
      <c r="F307" s="25">
        <v>6476.202720000001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 t="s">
        <v>1116</v>
      </c>
      <c r="ER307" s="30" t="s">
        <v>1116</v>
      </c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  <c r="IV307" s="30"/>
      <c r="IW307" s="30"/>
      <c r="IX307" s="30"/>
      <c r="IY307" s="30"/>
      <c r="IZ307" s="30"/>
      <c r="JA307" s="30"/>
      <c r="JB307" s="30"/>
      <c r="JC307" s="30"/>
      <c r="JD307" s="30"/>
      <c r="JE307" s="30"/>
      <c r="JF307" s="30"/>
      <c r="JG307" s="30"/>
      <c r="JH307" s="30"/>
      <c r="JI307" s="30"/>
      <c r="JJ307" s="30"/>
      <c r="JK307" s="30"/>
      <c r="JL307" s="30"/>
      <c r="JM307" s="30"/>
      <c r="JN307" s="30"/>
      <c r="JO307" s="30"/>
      <c r="JP307" s="30"/>
      <c r="JQ307" s="30"/>
      <c r="JR307" s="30"/>
      <c r="JS307" s="30"/>
      <c r="JT307" s="30"/>
      <c r="JU307" s="30"/>
      <c r="JV307" s="30"/>
      <c r="JW307" s="30"/>
      <c r="JX307" s="30"/>
      <c r="JY307" s="30"/>
      <c r="JZ307" s="30"/>
      <c r="KA307" s="30"/>
      <c r="KB307" s="30"/>
      <c r="KC307" s="29"/>
      <c r="KD307" s="29"/>
    </row>
    <row r="308" spans="1:290" ht="12" customHeight="1">
      <c r="A308" s="28" t="s">
        <v>470</v>
      </c>
      <c r="B308" s="28" t="s">
        <v>1188</v>
      </c>
      <c r="C308" s="27" t="s">
        <v>1185</v>
      </c>
      <c r="D308" s="26">
        <v>185.6736</v>
      </c>
      <c r="E308" s="26">
        <v>200.527488</v>
      </c>
      <c r="F308" s="25">
        <v>13034.28672</v>
      </c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 t="s">
        <v>1116</v>
      </c>
      <c r="ER308" s="30" t="s">
        <v>1116</v>
      </c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  <c r="IV308" s="30"/>
      <c r="IW308" s="30"/>
      <c r="IX308" s="30"/>
      <c r="IY308" s="30"/>
      <c r="IZ308" s="30"/>
      <c r="JA308" s="30"/>
      <c r="JB308" s="30"/>
      <c r="JC308" s="30"/>
      <c r="JD308" s="30"/>
      <c r="JE308" s="30"/>
      <c r="JF308" s="30"/>
      <c r="JG308" s="30"/>
      <c r="JH308" s="30"/>
      <c r="JI308" s="30"/>
      <c r="JJ308" s="30"/>
      <c r="JK308" s="30"/>
      <c r="JL308" s="30"/>
      <c r="JM308" s="30"/>
      <c r="JN308" s="30"/>
      <c r="JO308" s="30"/>
      <c r="JP308" s="30"/>
      <c r="JQ308" s="30"/>
      <c r="JR308" s="30"/>
      <c r="JS308" s="30"/>
      <c r="JT308" s="30"/>
      <c r="JU308" s="30"/>
      <c r="JV308" s="30"/>
      <c r="JW308" s="30"/>
      <c r="JX308" s="30"/>
      <c r="JY308" s="30"/>
      <c r="JZ308" s="30"/>
      <c r="KA308" s="30"/>
      <c r="KB308" s="30"/>
      <c r="KC308" s="29"/>
      <c r="KD308" s="29"/>
    </row>
    <row r="309" spans="1:290" ht="12" customHeight="1">
      <c r="A309" s="28" t="s">
        <v>471</v>
      </c>
      <c r="B309" s="28" t="s">
        <v>1187</v>
      </c>
      <c r="C309" s="27" t="s">
        <v>1185</v>
      </c>
      <c r="D309" s="26">
        <v>185.6736</v>
      </c>
      <c r="E309" s="26">
        <v>200.527488</v>
      </c>
      <c r="F309" s="25">
        <v>13034.28672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 t="s">
        <v>1116</v>
      </c>
      <c r="ER309" s="30" t="s">
        <v>1116</v>
      </c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  <c r="IV309" s="30"/>
      <c r="IW309" s="30"/>
      <c r="IX309" s="30"/>
      <c r="IY309" s="30"/>
      <c r="IZ309" s="30"/>
      <c r="JA309" s="30"/>
      <c r="JB309" s="30"/>
      <c r="JC309" s="30"/>
      <c r="JD309" s="30"/>
      <c r="JE309" s="30"/>
      <c r="JF309" s="30"/>
      <c r="JG309" s="30"/>
      <c r="JH309" s="30"/>
      <c r="JI309" s="30"/>
      <c r="JJ309" s="30"/>
      <c r="JK309" s="30"/>
      <c r="JL309" s="30"/>
      <c r="JM309" s="30"/>
      <c r="JN309" s="30"/>
      <c r="JO309" s="30"/>
      <c r="JP309" s="30"/>
      <c r="JQ309" s="30"/>
      <c r="JR309" s="30"/>
      <c r="JS309" s="30"/>
      <c r="JT309" s="30"/>
      <c r="JU309" s="30"/>
      <c r="JV309" s="30"/>
      <c r="JW309" s="30"/>
      <c r="JX309" s="30"/>
      <c r="JY309" s="30"/>
      <c r="JZ309" s="30"/>
      <c r="KA309" s="30"/>
      <c r="KB309" s="30"/>
      <c r="KC309" s="29"/>
      <c r="KD309" s="29"/>
    </row>
    <row r="310" spans="1:290" ht="12" customHeight="1">
      <c r="A310" s="28" t="s">
        <v>472</v>
      </c>
      <c r="B310" s="28" t="s">
        <v>1186</v>
      </c>
      <c r="C310" s="27" t="s">
        <v>1185</v>
      </c>
      <c r="D310" s="26">
        <v>185.6736</v>
      </c>
      <c r="E310" s="26">
        <v>200.527488</v>
      </c>
      <c r="F310" s="25">
        <v>13034.28672</v>
      </c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 t="s">
        <v>1116</v>
      </c>
      <c r="ER310" s="30" t="s">
        <v>1116</v>
      </c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  <c r="IV310" s="30"/>
      <c r="IW310" s="30"/>
      <c r="IX310" s="30"/>
      <c r="IY310" s="30"/>
      <c r="IZ310" s="30"/>
      <c r="JA310" s="30"/>
      <c r="JB310" s="30"/>
      <c r="JC310" s="30"/>
      <c r="JD310" s="30"/>
      <c r="JE310" s="30"/>
      <c r="JF310" s="30"/>
      <c r="JG310" s="30"/>
      <c r="JH310" s="30"/>
      <c r="JI310" s="30"/>
      <c r="JJ310" s="30"/>
      <c r="JK310" s="30"/>
      <c r="JL310" s="30"/>
      <c r="JM310" s="30"/>
      <c r="JN310" s="30"/>
      <c r="JO310" s="30"/>
      <c r="JP310" s="30"/>
      <c r="JQ310" s="30"/>
      <c r="JR310" s="30"/>
      <c r="JS310" s="30"/>
      <c r="JT310" s="30"/>
      <c r="JU310" s="30"/>
      <c r="JV310" s="30"/>
      <c r="JW310" s="30"/>
      <c r="JX310" s="30"/>
      <c r="JY310" s="30"/>
      <c r="JZ310" s="30"/>
      <c r="KA310" s="30"/>
      <c r="KB310" s="30"/>
      <c r="KC310" s="29"/>
      <c r="KD310" s="29"/>
    </row>
    <row r="311" spans="1:290" ht="12" customHeight="1">
      <c r="A311" s="28" t="s">
        <v>473</v>
      </c>
      <c r="B311" s="28" t="s">
        <v>1184</v>
      </c>
      <c r="C311" s="27" t="s">
        <v>1183</v>
      </c>
      <c r="D311" s="26">
        <v>129.15720000000002</v>
      </c>
      <c r="E311" s="26">
        <v>139.48977600000003</v>
      </c>
      <c r="F311" s="25">
        <v>9066.835440000003</v>
      </c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 t="s">
        <v>1116</v>
      </c>
      <c r="ER311" s="30" t="s">
        <v>1116</v>
      </c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  <c r="IV311" s="30"/>
      <c r="IW311" s="30"/>
      <c r="IX311" s="30"/>
      <c r="IY311" s="30"/>
      <c r="IZ311" s="30"/>
      <c r="JA311" s="30"/>
      <c r="JB311" s="30"/>
      <c r="JC311" s="30"/>
      <c r="JD311" s="30"/>
      <c r="JE311" s="30"/>
      <c r="JF311" s="30"/>
      <c r="JG311" s="30"/>
      <c r="JH311" s="30"/>
      <c r="JI311" s="30"/>
      <c r="JJ311" s="30"/>
      <c r="JK311" s="30"/>
      <c r="JL311" s="30"/>
      <c r="JM311" s="30"/>
      <c r="JN311" s="30"/>
      <c r="JO311" s="30"/>
      <c r="JP311" s="30"/>
      <c r="JQ311" s="30"/>
      <c r="JR311" s="30"/>
      <c r="JS311" s="30"/>
      <c r="JT311" s="30"/>
      <c r="JU311" s="30"/>
      <c r="JV311" s="30"/>
      <c r="JW311" s="30"/>
      <c r="JX311" s="30"/>
      <c r="JY311" s="30"/>
      <c r="JZ311" s="30"/>
      <c r="KA311" s="30"/>
      <c r="KB311" s="30"/>
      <c r="KC311" s="29"/>
      <c r="KD311" s="29"/>
    </row>
    <row r="312" spans="1:290" ht="12" customHeight="1">
      <c r="A312" s="28" t="s">
        <v>477</v>
      </c>
      <c r="B312" s="28" t="s">
        <v>1182</v>
      </c>
      <c r="C312" s="27" t="s">
        <v>1181</v>
      </c>
      <c r="D312" s="26">
        <v>32.292</v>
      </c>
      <c r="E312" s="26">
        <v>34.87536</v>
      </c>
      <c r="F312" s="25">
        <v>2266.8984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 t="s">
        <v>1116</v>
      </c>
      <c r="ER312" s="30" t="s">
        <v>1116</v>
      </c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  <c r="IV312" s="30"/>
      <c r="IW312" s="30"/>
      <c r="IX312" s="30"/>
      <c r="IY312" s="30"/>
      <c r="IZ312" s="30"/>
      <c r="JA312" s="30"/>
      <c r="JB312" s="30"/>
      <c r="JC312" s="30"/>
      <c r="JD312" s="30"/>
      <c r="JE312" s="30"/>
      <c r="JF312" s="30"/>
      <c r="JG312" s="30"/>
      <c r="JH312" s="30"/>
      <c r="JI312" s="30"/>
      <c r="JJ312" s="30"/>
      <c r="JK312" s="30"/>
      <c r="JL312" s="30"/>
      <c r="JM312" s="30"/>
      <c r="JN312" s="30"/>
      <c r="JO312" s="30"/>
      <c r="JP312" s="30"/>
      <c r="JQ312" s="30"/>
      <c r="JR312" s="30"/>
      <c r="JS312" s="30"/>
      <c r="JT312" s="30"/>
      <c r="JU312" s="30"/>
      <c r="JV312" s="30"/>
      <c r="JW312" s="30"/>
      <c r="JX312" s="30"/>
      <c r="JY312" s="30"/>
      <c r="JZ312" s="30"/>
      <c r="KA312" s="30"/>
      <c r="KB312" s="30"/>
      <c r="KC312" s="29"/>
      <c r="KD312" s="29"/>
    </row>
    <row r="313" spans="1:290" ht="12" customHeight="1">
      <c r="A313" s="28" t="s">
        <v>475</v>
      </c>
      <c r="B313" s="28" t="s">
        <v>1180</v>
      </c>
      <c r="C313" s="27" t="s">
        <v>1179</v>
      </c>
      <c r="D313" s="26">
        <v>247.94640000000004</v>
      </c>
      <c r="E313" s="26">
        <v>267.78211200000004</v>
      </c>
      <c r="F313" s="25">
        <v>17405.837280000003</v>
      </c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 t="s">
        <v>1116</v>
      </c>
      <c r="ER313" s="30" t="s">
        <v>1116</v>
      </c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  <c r="IV313" s="30"/>
      <c r="IW313" s="30"/>
      <c r="IX313" s="30"/>
      <c r="IY313" s="30"/>
      <c r="IZ313" s="30"/>
      <c r="JA313" s="30"/>
      <c r="JB313" s="30"/>
      <c r="JC313" s="30"/>
      <c r="JD313" s="30"/>
      <c r="JE313" s="30"/>
      <c r="JF313" s="30"/>
      <c r="JG313" s="30"/>
      <c r="JH313" s="30"/>
      <c r="JI313" s="30"/>
      <c r="JJ313" s="30"/>
      <c r="JK313" s="30"/>
      <c r="JL313" s="30"/>
      <c r="JM313" s="30"/>
      <c r="JN313" s="30"/>
      <c r="JO313" s="30"/>
      <c r="JP313" s="30"/>
      <c r="JQ313" s="30"/>
      <c r="JR313" s="30"/>
      <c r="JS313" s="30"/>
      <c r="JT313" s="30"/>
      <c r="JU313" s="30"/>
      <c r="JV313" s="30"/>
      <c r="JW313" s="30"/>
      <c r="JX313" s="30"/>
      <c r="JY313" s="30"/>
      <c r="JZ313" s="30"/>
      <c r="KA313" s="30"/>
      <c r="KB313" s="30"/>
      <c r="KC313" s="29"/>
      <c r="KD313" s="29"/>
    </row>
    <row r="314" spans="1:290" ht="12" customHeight="1">
      <c r="A314" s="28" t="s">
        <v>479</v>
      </c>
      <c r="B314" s="28" t="s">
        <v>1178</v>
      </c>
      <c r="C314" s="27">
        <v>5000</v>
      </c>
      <c r="D314" s="26">
        <v>110.68</v>
      </c>
      <c r="E314" s="26">
        <v>116.21</v>
      </c>
      <c r="F314" s="25">
        <v>7553.65</v>
      </c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 t="s">
        <v>1116</v>
      </c>
      <c r="DP314" s="30" t="s">
        <v>1116</v>
      </c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 t="s">
        <v>1116</v>
      </c>
      <c r="ER314" s="30" t="s">
        <v>1116</v>
      </c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 t="s">
        <v>1116</v>
      </c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  <c r="IV314" s="30"/>
      <c r="IW314" s="30"/>
      <c r="IX314" s="30"/>
      <c r="IY314" s="30"/>
      <c r="IZ314" s="30"/>
      <c r="JA314" s="30"/>
      <c r="JB314" s="30"/>
      <c r="JC314" s="30"/>
      <c r="JD314" s="30"/>
      <c r="JE314" s="30"/>
      <c r="JF314" s="30"/>
      <c r="JG314" s="30"/>
      <c r="JH314" s="30"/>
      <c r="JI314" s="30"/>
      <c r="JJ314" s="30"/>
      <c r="JK314" s="30"/>
      <c r="JL314" s="30"/>
      <c r="JM314" s="30"/>
      <c r="JN314" s="30"/>
      <c r="JO314" s="30"/>
      <c r="JP314" s="30"/>
      <c r="JQ314" s="30"/>
      <c r="JR314" s="30"/>
      <c r="JS314" s="30"/>
      <c r="JT314" s="30"/>
      <c r="JU314" s="30"/>
      <c r="JV314" s="30"/>
      <c r="JW314" s="30"/>
      <c r="JX314" s="30"/>
      <c r="JY314" s="30"/>
      <c r="JZ314" s="30"/>
      <c r="KA314" s="30"/>
      <c r="KB314" s="30"/>
      <c r="KC314" s="29"/>
      <c r="KD314" s="29"/>
    </row>
    <row r="315" spans="1:290" ht="12" customHeight="1">
      <c r="A315" s="28" t="s">
        <v>359</v>
      </c>
      <c r="B315" s="28" t="s">
        <v>1177</v>
      </c>
      <c r="C315" s="27">
        <v>2400</v>
      </c>
      <c r="D315" s="26">
        <v>120.8088</v>
      </c>
      <c r="E315" s="26">
        <v>130.47350400000002</v>
      </c>
      <c r="F315" s="25">
        <v>8480.77776</v>
      </c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 t="s">
        <v>1116</v>
      </c>
      <c r="FU315" s="30" t="s">
        <v>1116</v>
      </c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 t="s">
        <v>1116</v>
      </c>
      <c r="IF315" s="30" t="s">
        <v>1116</v>
      </c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  <c r="IV315" s="30"/>
      <c r="IW315" s="30"/>
      <c r="IX315" s="30"/>
      <c r="IY315" s="30"/>
      <c r="IZ315" s="30"/>
      <c r="JA315" s="30"/>
      <c r="JB315" s="30"/>
      <c r="JC315" s="30"/>
      <c r="JD315" s="30"/>
      <c r="JE315" s="30"/>
      <c r="JF315" s="30"/>
      <c r="JG315" s="30"/>
      <c r="JH315" s="30"/>
      <c r="JI315" s="30"/>
      <c r="JJ315" s="30"/>
      <c r="JK315" s="30"/>
      <c r="JL315" s="30"/>
      <c r="JM315" s="30"/>
      <c r="JN315" s="30"/>
      <c r="JO315" s="30"/>
      <c r="JP315" s="30"/>
      <c r="JQ315" s="30"/>
      <c r="JR315" s="30"/>
      <c r="JS315" s="30"/>
      <c r="JT315" s="30"/>
      <c r="JU315" s="30"/>
      <c r="JV315" s="30"/>
      <c r="JW315" s="30"/>
      <c r="JX315" s="30"/>
      <c r="JY315" s="30"/>
      <c r="JZ315" s="30"/>
      <c r="KA315" s="30"/>
      <c r="KB315" s="30"/>
      <c r="KC315" s="29"/>
      <c r="KD315" s="29"/>
    </row>
    <row r="316" spans="1:290" ht="12" customHeight="1">
      <c r="A316" s="28" t="s">
        <v>360</v>
      </c>
      <c r="B316" s="28" t="s">
        <v>1176</v>
      </c>
      <c r="C316" s="27">
        <v>2400</v>
      </c>
      <c r="D316" s="26">
        <v>120.8088</v>
      </c>
      <c r="E316" s="26">
        <v>130.47350400000002</v>
      </c>
      <c r="F316" s="25">
        <v>8480.77776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 t="s">
        <v>1116</v>
      </c>
      <c r="FU316" s="30" t="s">
        <v>1116</v>
      </c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 t="s">
        <v>1116</v>
      </c>
      <c r="IF316" s="30" t="s">
        <v>1116</v>
      </c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  <c r="IV316" s="30"/>
      <c r="IW316" s="30"/>
      <c r="IX316" s="30"/>
      <c r="IY316" s="30"/>
      <c r="IZ316" s="30"/>
      <c r="JA316" s="30"/>
      <c r="JB316" s="30"/>
      <c r="JC316" s="30"/>
      <c r="JD316" s="30"/>
      <c r="JE316" s="30"/>
      <c r="JF316" s="30"/>
      <c r="JG316" s="30"/>
      <c r="JH316" s="30"/>
      <c r="JI316" s="30"/>
      <c r="JJ316" s="30"/>
      <c r="JK316" s="30"/>
      <c r="JL316" s="30"/>
      <c r="JM316" s="30"/>
      <c r="JN316" s="30"/>
      <c r="JO316" s="30"/>
      <c r="JP316" s="30"/>
      <c r="JQ316" s="30"/>
      <c r="JR316" s="30"/>
      <c r="JS316" s="30"/>
      <c r="JT316" s="30"/>
      <c r="JU316" s="30"/>
      <c r="JV316" s="30"/>
      <c r="JW316" s="30"/>
      <c r="JX316" s="30"/>
      <c r="JY316" s="30"/>
      <c r="JZ316" s="30"/>
      <c r="KA316" s="30"/>
      <c r="KB316" s="30"/>
      <c r="KC316" s="29"/>
      <c r="KD316" s="29"/>
    </row>
    <row r="317" spans="1:290" ht="12" customHeight="1">
      <c r="A317" s="28" t="s">
        <v>361</v>
      </c>
      <c r="B317" s="28" t="s">
        <v>1175</v>
      </c>
      <c r="C317" s="27">
        <v>2400</v>
      </c>
      <c r="D317" s="26">
        <v>120.8088</v>
      </c>
      <c r="E317" s="26">
        <v>130.47350400000002</v>
      </c>
      <c r="F317" s="25">
        <v>8480.77776</v>
      </c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 t="s">
        <v>1116</v>
      </c>
      <c r="FU317" s="30" t="s">
        <v>1116</v>
      </c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 t="s">
        <v>1116</v>
      </c>
      <c r="IF317" s="30" t="s">
        <v>1116</v>
      </c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  <c r="IV317" s="30"/>
      <c r="IW317" s="30"/>
      <c r="IX317" s="30"/>
      <c r="IY317" s="30"/>
      <c r="IZ317" s="30"/>
      <c r="JA317" s="30"/>
      <c r="JB317" s="30"/>
      <c r="JC317" s="30"/>
      <c r="JD317" s="30"/>
      <c r="JE317" s="30"/>
      <c r="JF317" s="30"/>
      <c r="JG317" s="30"/>
      <c r="JH317" s="30"/>
      <c r="JI317" s="30"/>
      <c r="JJ317" s="30"/>
      <c r="JK317" s="30"/>
      <c r="JL317" s="30"/>
      <c r="JM317" s="30"/>
      <c r="JN317" s="30"/>
      <c r="JO317" s="30"/>
      <c r="JP317" s="30"/>
      <c r="JQ317" s="30"/>
      <c r="JR317" s="30"/>
      <c r="JS317" s="30"/>
      <c r="JT317" s="30"/>
      <c r="JU317" s="30"/>
      <c r="JV317" s="30"/>
      <c r="JW317" s="30"/>
      <c r="JX317" s="30"/>
      <c r="JY317" s="30"/>
      <c r="JZ317" s="30"/>
      <c r="KA317" s="30"/>
      <c r="KB317" s="30"/>
      <c r="KC317" s="29"/>
      <c r="KD317" s="29"/>
    </row>
    <row r="318" spans="1:290" ht="12" customHeight="1">
      <c r="A318" s="28" t="s">
        <v>362</v>
      </c>
      <c r="B318" s="28" t="s">
        <v>1174</v>
      </c>
      <c r="C318" s="27">
        <v>5000</v>
      </c>
      <c r="D318" s="26">
        <v>103.788</v>
      </c>
      <c r="E318" s="26">
        <v>112.09104</v>
      </c>
      <c r="F318" s="25">
        <v>7285.917600000001</v>
      </c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 t="s">
        <v>1116</v>
      </c>
      <c r="FU318" s="30" t="s">
        <v>1116</v>
      </c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 t="s">
        <v>1116</v>
      </c>
      <c r="IF318" s="30" t="s">
        <v>1116</v>
      </c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  <c r="IV318" s="30"/>
      <c r="IW318" s="30"/>
      <c r="IX318" s="30"/>
      <c r="IY318" s="30"/>
      <c r="IZ318" s="30"/>
      <c r="JA318" s="30"/>
      <c r="JB318" s="30"/>
      <c r="JC318" s="30"/>
      <c r="JD318" s="30"/>
      <c r="JE318" s="30"/>
      <c r="JF318" s="30"/>
      <c r="JG318" s="30"/>
      <c r="JH318" s="30"/>
      <c r="JI318" s="30"/>
      <c r="JJ318" s="30"/>
      <c r="JK318" s="30"/>
      <c r="JL318" s="30"/>
      <c r="JM318" s="30"/>
      <c r="JN318" s="30"/>
      <c r="JO318" s="30"/>
      <c r="JP318" s="30"/>
      <c r="JQ318" s="30"/>
      <c r="JR318" s="30"/>
      <c r="JS318" s="30"/>
      <c r="JT318" s="30"/>
      <c r="JU318" s="30"/>
      <c r="JV318" s="30"/>
      <c r="JW318" s="30"/>
      <c r="JX318" s="30"/>
      <c r="JY318" s="30"/>
      <c r="JZ318" s="30"/>
      <c r="KA318" s="30"/>
      <c r="KB318" s="30"/>
      <c r="KC318" s="29"/>
      <c r="KD318" s="29"/>
    </row>
    <row r="319" spans="1:290" ht="12" customHeight="1">
      <c r="A319" s="28" t="s">
        <v>363</v>
      </c>
      <c r="B319" s="28" t="s">
        <v>1173</v>
      </c>
      <c r="C319" s="27">
        <v>5200</v>
      </c>
      <c r="D319" s="26">
        <v>126.30600000000001</v>
      </c>
      <c r="E319" s="26">
        <v>136.41048000000004</v>
      </c>
      <c r="F319" s="25">
        <v>8866.681200000003</v>
      </c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 t="s">
        <v>1116</v>
      </c>
      <c r="FU319" s="30" t="s">
        <v>1116</v>
      </c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 t="s">
        <v>1116</v>
      </c>
      <c r="IF319" s="30" t="s">
        <v>1116</v>
      </c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  <c r="IV319" s="30"/>
      <c r="IW319" s="30"/>
      <c r="IX319" s="30"/>
      <c r="IY319" s="30"/>
      <c r="IZ319" s="30"/>
      <c r="JA319" s="30"/>
      <c r="JB319" s="30"/>
      <c r="JC319" s="30"/>
      <c r="JD319" s="30"/>
      <c r="JE319" s="30"/>
      <c r="JF319" s="30"/>
      <c r="JG319" s="30"/>
      <c r="JH319" s="30"/>
      <c r="JI319" s="30"/>
      <c r="JJ319" s="30"/>
      <c r="JK319" s="30"/>
      <c r="JL319" s="30"/>
      <c r="JM319" s="30"/>
      <c r="JN319" s="30"/>
      <c r="JO319" s="30"/>
      <c r="JP319" s="30"/>
      <c r="JQ319" s="30"/>
      <c r="JR319" s="30"/>
      <c r="JS319" s="30"/>
      <c r="JT319" s="30"/>
      <c r="JU319" s="30"/>
      <c r="JV319" s="30"/>
      <c r="JW319" s="30"/>
      <c r="JX319" s="30"/>
      <c r="JY319" s="30"/>
      <c r="JZ319" s="30"/>
      <c r="KA319" s="30"/>
      <c r="KB319" s="30"/>
      <c r="KC319" s="29"/>
      <c r="KD319" s="29"/>
    </row>
    <row r="320" spans="1:290" ht="12" customHeight="1">
      <c r="A320" s="28" t="s">
        <v>365</v>
      </c>
      <c r="B320" s="28" t="s">
        <v>1172</v>
      </c>
      <c r="C320" s="27">
        <v>5200</v>
      </c>
      <c r="D320" s="26">
        <v>126.30600000000001</v>
      </c>
      <c r="E320" s="26">
        <v>136.41048000000004</v>
      </c>
      <c r="F320" s="25">
        <v>8866.681200000003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 t="s">
        <v>1116</v>
      </c>
      <c r="FU320" s="30" t="s">
        <v>1116</v>
      </c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 t="s">
        <v>1116</v>
      </c>
      <c r="IF320" s="30" t="s">
        <v>1116</v>
      </c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  <c r="IV320" s="30"/>
      <c r="IW320" s="30"/>
      <c r="IX320" s="30"/>
      <c r="IY320" s="30"/>
      <c r="IZ320" s="30"/>
      <c r="JA320" s="30"/>
      <c r="JB320" s="30"/>
      <c r="JC320" s="30"/>
      <c r="JD320" s="30"/>
      <c r="JE320" s="30"/>
      <c r="JF320" s="30"/>
      <c r="JG320" s="30"/>
      <c r="JH320" s="30"/>
      <c r="JI320" s="30"/>
      <c r="JJ320" s="30"/>
      <c r="JK320" s="30"/>
      <c r="JL320" s="30"/>
      <c r="JM320" s="30"/>
      <c r="JN320" s="30"/>
      <c r="JO320" s="30"/>
      <c r="JP320" s="30"/>
      <c r="JQ320" s="30"/>
      <c r="JR320" s="30"/>
      <c r="JS320" s="30"/>
      <c r="JT320" s="30"/>
      <c r="JU320" s="30"/>
      <c r="JV320" s="30"/>
      <c r="JW320" s="30"/>
      <c r="JX320" s="30"/>
      <c r="JY320" s="30"/>
      <c r="JZ320" s="30"/>
      <c r="KA320" s="30"/>
      <c r="KB320" s="30"/>
      <c r="KC320" s="29"/>
      <c r="KD320" s="29"/>
    </row>
    <row r="321" spans="1:290" ht="12" customHeight="1">
      <c r="A321" s="28" t="s">
        <v>366</v>
      </c>
      <c r="B321" s="28" t="s">
        <v>1171</v>
      </c>
      <c r="C321" s="27">
        <v>5200</v>
      </c>
      <c r="D321" s="26">
        <v>126.30600000000001</v>
      </c>
      <c r="E321" s="26">
        <v>136.41048000000004</v>
      </c>
      <c r="F321" s="25">
        <v>8866.681200000003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 t="s">
        <v>1116</v>
      </c>
      <c r="FU321" s="30" t="s">
        <v>1116</v>
      </c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 t="s">
        <v>1116</v>
      </c>
      <c r="IF321" s="30" t="s">
        <v>1116</v>
      </c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  <c r="IV321" s="30"/>
      <c r="IW321" s="30"/>
      <c r="IX321" s="30"/>
      <c r="IY321" s="30"/>
      <c r="IZ321" s="30"/>
      <c r="JA321" s="30"/>
      <c r="JB321" s="30"/>
      <c r="JC321" s="30"/>
      <c r="JD321" s="30"/>
      <c r="JE321" s="30"/>
      <c r="JF321" s="30"/>
      <c r="JG321" s="30"/>
      <c r="JH321" s="30"/>
      <c r="JI321" s="30"/>
      <c r="JJ321" s="30"/>
      <c r="JK321" s="30"/>
      <c r="JL321" s="30"/>
      <c r="JM321" s="30"/>
      <c r="JN321" s="30"/>
      <c r="JO321" s="30"/>
      <c r="JP321" s="30"/>
      <c r="JQ321" s="30"/>
      <c r="JR321" s="30"/>
      <c r="JS321" s="30"/>
      <c r="JT321" s="30"/>
      <c r="JU321" s="30"/>
      <c r="JV321" s="30"/>
      <c r="JW321" s="30"/>
      <c r="JX321" s="30"/>
      <c r="JY321" s="30"/>
      <c r="JZ321" s="30"/>
      <c r="KA321" s="30"/>
      <c r="KB321" s="30"/>
      <c r="KC321" s="29"/>
      <c r="KD321" s="29"/>
    </row>
    <row r="322" spans="1:290" ht="12" customHeight="1">
      <c r="A322" s="28" t="s">
        <v>369</v>
      </c>
      <c r="B322" s="28" t="s">
        <v>1170</v>
      </c>
      <c r="C322" s="27">
        <v>9000</v>
      </c>
      <c r="D322" s="26">
        <v>142.56</v>
      </c>
      <c r="E322" s="26">
        <v>153.96480000000003</v>
      </c>
      <c r="F322" s="25">
        <v>10007.712000000001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 t="s">
        <v>1116</v>
      </c>
      <c r="FU322" s="30" t="s">
        <v>1116</v>
      </c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 t="s">
        <v>1116</v>
      </c>
      <c r="IF322" s="30" t="s">
        <v>1116</v>
      </c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  <c r="IW322" s="30"/>
      <c r="IX322" s="30"/>
      <c r="IY322" s="30"/>
      <c r="IZ322" s="30"/>
      <c r="JA322" s="30"/>
      <c r="JB322" s="30"/>
      <c r="JC322" s="30"/>
      <c r="JD322" s="30"/>
      <c r="JE322" s="30"/>
      <c r="JF322" s="30"/>
      <c r="JG322" s="30"/>
      <c r="JH322" s="30"/>
      <c r="JI322" s="30"/>
      <c r="JJ322" s="30"/>
      <c r="JK322" s="30"/>
      <c r="JL322" s="30"/>
      <c r="JM322" s="30"/>
      <c r="JN322" s="30"/>
      <c r="JO322" s="30"/>
      <c r="JP322" s="30"/>
      <c r="JQ322" s="30"/>
      <c r="JR322" s="30"/>
      <c r="JS322" s="30"/>
      <c r="JT322" s="30"/>
      <c r="JU322" s="30"/>
      <c r="JV322" s="30"/>
      <c r="JW322" s="30"/>
      <c r="JX322" s="30"/>
      <c r="JY322" s="30"/>
      <c r="JZ322" s="30"/>
      <c r="KA322" s="30"/>
      <c r="KB322" s="30"/>
      <c r="KC322" s="29"/>
      <c r="KD322" s="29"/>
    </row>
    <row r="323" spans="1:290" ht="12" customHeight="1">
      <c r="A323" s="28" t="s">
        <v>371</v>
      </c>
      <c r="B323" s="28" t="s">
        <v>1169</v>
      </c>
      <c r="C323" s="27">
        <v>9000</v>
      </c>
      <c r="D323" s="26">
        <v>142.56</v>
      </c>
      <c r="E323" s="26">
        <v>153.96480000000003</v>
      </c>
      <c r="F323" s="25">
        <v>10007.712000000001</v>
      </c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 t="s">
        <v>1116</v>
      </c>
      <c r="FU323" s="30" t="s">
        <v>1116</v>
      </c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 t="s">
        <v>1116</v>
      </c>
      <c r="IF323" s="30" t="s">
        <v>1116</v>
      </c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  <c r="IW323" s="30"/>
      <c r="IX323" s="30"/>
      <c r="IY323" s="30"/>
      <c r="IZ323" s="30"/>
      <c r="JA323" s="30"/>
      <c r="JB323" s="30"/>
      <c r="JC323" s="30"/>
      <c r="JD323" s="30"/>
      <c r="JE323" s="30"/>
      <c r="JF323" s="30"/>
      <c r="JG323" s="30"/>
      <c r="JH323" s="30"/>
      <c r="JI323" s="30"/>
      <c r="JJ323" s="30"/>
      <c r="JK323" s="30"/>
      <c r="JL323" s="30"/>
      <c r="JM323" s="30"/>
      <c r="JN323" s="30"/>
      <c r="JO323" s="30"/>
      <c r="JP323" s="30"/>
      <c r="JQ323" s="30"/>
      <c r="JR323" s="30"/>
      <c r="JS323" s="30"/>
      <c r="JT323" s="30"/>
      <c r="JU323" s="30"/>
      <c r="JV323" s="30"/>
      <c r="JW323" s="30"/>
      <c r="JX323" s="30"/>
      <c r="JY323" s="30"/>
      <c r="JZ323" s="30"/>
      <c r="KA323" s="30"/>
      <c r="KB323" s="30"/>
      <c r="KC323" s="29"/>
      <c r="KD323" s="29"/>
    </row>
    <row r="324" spans="1:290" ht="12" customHeight="1">
      <c r="A324" s="28" t="s">
        <v>372</v>
      </c>
      <c r="B324" s="28" t="s">
        <v>1168</v>
      </c>
      <c r="C324" s="27">
        <v>9000</v>
      </c>
      <c r="D324" s="26">
        <v>142.56</v>
      </c>
      <c r="E324" s="26">
        <v>153.96480000000003</v>
      </c>
      <c r="F324" s="25">
        <v>10007.712000000001</v>
      </c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 t="s">
        <v>1116</v>
      </c>
      <c r="FU324" s="30" t="s">
        <v>1116</v>
      </c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 t="s">
        <v>1116</v>
      </c>
      <c r="IF324" s="30" t="s">
        <v>1116</v>
      </c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  <c r="IV324" s="30"/>
      <c r="IW324" s="30"/>
      <c r="IX324" s="30"/>
      <c r="IY324" s="30"/>
      <c r="IZ324" s="30"/>
      <c r="JA324" s="30"/>
      <c r="JB324" s="30"/>
      <c r="JC324" s="30"/>
      <c r="JD324" s="30"/>
      <c r="JE324" s="30"/>
      <c r="JF324" s="30"/>
      <c r="JG324" s="30"/>
      <c r="JH324" s="30"/>
      <c r="JI324" s="30"/>
      <c r="JJ324" s="30"/>
      <c r="JK324" s="30"/>
      <c r="JL324" s="30"/>
      <c r="JM324" s="30"/>
      <c r="JN324" s="30"/>
      <c r="JO324" s="30"/>
      <c r="JP324" s="30"/>
      <c r="JQ324" s="30"/>
      <c r="JR324" s="30"/>
      <c r="JS324" s="30"/>
      <c r="JT324" s="30"/>
      <c r="JU324" s="30"/>
      <c r="JV324" s="30"/>
      <c r="JW324" s="30"/>
      <c r="JX324" s="30"/>
      <c r="JY324" s="30"/>
      <c r="JZ324" s="30"/>
      <c r="KA324" s="30"/>
      <c r="KB324" s="30"/>
      <c r="KC324" s="29"/>
      <c r="KD324" s="29"/>
    </row>
    <row r="325" spans="1:290" ht="12" customHeight="1">
      <c r="A325" s="28" t="s">
        <v>367</v>
      </c>
      <c r="B325" s="28" t="s">
        <v>1167</v>
      </c>
      <c r="C325" s="27">
        <v>12100</v>
      </c>
      <c r="D325" s="26">
        <v>103.68</v>
      </c>
      <c r="E325" s="26">
        <v>111.97440000000002</v>
      </c>
      <c r="F325" s="25">
        <v>7278.336000000001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 t="s">
        <v>1116</v>
      </c>
      <c r="FU325" s="30" t="s">
        <v>1116</v>
      </c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 t="s">
        <v>1116</v>
      </c>
      <c r="IF325" s="30" t="s">
        <v>1116</v>
      </c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  <c r="IV325" s="30"/>
      <c r="IW325" s="30"/>
      <c r="IX325" s="30"/>
      <c r="IY325" s="30"/>
      <c r="IZ325" s="30"/>
      <c r="JA325" s="30"/>
      <c r="JB325" s="30"/>
      <c r="JC325" s="30"/>
      <c r="JD325" s="30"/>
      <c r="JE325" s="30"/>
      <c r="JF325" s="30"/>
      <c r="JG325" s="30"/>
      <c r="JH325" s="30"/>
      <c r="JI325" s="30"/>
      <c r="JJ325" s="30"/>
      <c r="JK325" s="30"/>
      <c r="JL325" s="30"/>
      <c r="JM325" s="30"/>
      <c r="JN325" s="30"/>
      <c r="JO325" s="30"/>
      <c r="JP325" s="30"/>
      <c r="JQ325" s="30"/>
      <c r="JR325" s="30"/>
      <c r="JS325" s="30"/>
      <c r="JT325" s="30"/>
      <c r="JU325" s="30"/>
      <c r="JV325" s="30"/>
      <c r="JW325" s="30"/>
      <c r="JX325" s="30"/>
      <c r="JY325" s="30"/>
      <c r="JZ325" s="30"/>
      <c r="KA325" s="30"/>
      <c r="KB325" s="30"/>
      <c r="KC325" s="29"/>
      <c r="KD325" s="29"/>
    </row>
    <row r="326" spans="1:290" ht="12" customHeight="1">
      <c r="A326" s="28" t="s">
        <v>373</v>
      </c>
      <c r="B326" s="28" t="s">
        <v>1166</v>
      </c>
      <c r="C326" s="27">
        <v>40000</v>
      </c>
      <c r="D326" s="26">
        <v>88.1388</v>
      </c>
      <c r="E326" s="26">
        <v>95.18990400000001</v>
      </c>
      <c r="F326" s="25">
        <v>6187.343760000001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 t="s">
        <v>1116</v>
      </c>
      <c r="FU326" s="30" t="s">
        <v>1116</v>
      </c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 t="s">
        <v>1116</v>
      </c>
      <c r="IF326" s="30" t="s">
        <v>1116</v>
      </c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  <c r="IV326" s="30"/>
      <c r="IW326" s="30"/>
      <c r="IX326" s="30"/>
      <c r="IY326" s="30"/>
      <c r="IZ326" s="30"/>
      <c r="JA326" s="30"/>
      <c r="JB326" s="30"/>
      <c r="JC326" s="30"/>
      <c r="JD326" s="30"/>
      <c r="JE326" s="30"/>
      <c r="JF326" s="30"/>
      <c r="JG326" s="30"/>
      <c r="JH326" s="30"/>
      <c r="JI326" s="30"/>
      <c r="JJ326" s="30"/>
      <c r="JK326" s="30"/>
      <c r="JL326" s="30"/>
      <c r="JM326" s="30"/>
      <c r="JN326" s="30"/>
      <c r="JO326" s="30"/>
      <c r="JP326" s="30"/>
      <c r="JQ326" s="30"/>
      <c r="JR326" s="30"/>
      <c r="JS326" s="30"/>
      <c r="JT326" s="30"/>
      <c r="JU326" s="30"/>
      <c r="JV326" s="30"/>
      <c r="JW326" s="30"/>
      <c r="JX326" s="30"/>
      <c r="JY326" s="30"/>
      <c r="JZ326" s="30"/>
      <c r="KA326" s="30"/>
      <c r="KB326" s="30"/>
      <c r="KC326" s="29"/>
      <c r="KD326" s="29"/>
    </row>
    <row r="327" spans="1:290" ht="12" customHeight="1">
      <c r="A327" s="28" t="s">
        <v>375</v>
      </c>
      <c r="B327" s="28" t="s">
        <v>1165</v>
      </c>
      <c r="C327" s="27">
        <v>40000</v>
      </c>
      <c r="D327" s="26">
        <v>88.1388</v>
      </c>
      <c r="E327" s="26">
        <v>95.18990400000001</v>
      </c>
      <c r="F327" s="25">
        <v>6187.343760000001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 t="s">
        <v>1116</v>
      </c>
      <c r="FU327" s="30" t="s">
        <v>1116</v>
      </c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 t="s">
        <v>1116</v>
      </c>
      <c r="IF327" s="30" t="s">
        <v>1116</v>
      </c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  <c r="IV327" s="30"/>
      <c r="IW327" s="30"/>
      <c r="IX327" s="30"/>
      <c r="IY327" s="30"/>
      <c r="IZ327" s="30"/>
      <c r="JA327" s="30"/>
      <c r="JB327" s="30"/>
      <c r="JC327" s="30"/>
      <c r="JD327" s="30"/>
      <c r="JE327" s="30"/>
      <c r="JF327" s="30"/>
      <c r="JG327" s="30"/>
      <c r="JH327" s="30"/>
      <c r="JI327" s="30"/>
      <c r="JJ327" s="30"/>
      <c r="JK327" s="30"/>
      <c r="JL327" s="30"/>
      <c r="JM327" s="30"/>
      <c r="JN327" s="30"/>
      <c r="JO327" s="30"/>
      <c r="JP327" s="30"/>
      <c r="JQ327" s="30"/>
      <c r="JR327" s="30"/>
      <c r="JS327" s="30"/>
      <c r="JT327" s="30"/>
      <c r="JU327" s="30"/>
      <c r="JV327" s="30"/>
      <c r="JW327" s="30"/>
      <c r="JX327" s="30"/>
      <c r="JY327" s="30"/>
      <c r="JZ327" s="30"/>
      <c r="KA327" s="30"/>
      <c r="KB327" s="30"/>
      <c r="KC327" s="29"/>
      <c r="KD327" s="29"/>
    </row>
    <row r="328" spans="1:290" ht="12" customHeight="1">
      <c r="A328" s="28" t="s">
        <v>376</v>
      </c>
      <c r="B328" s="28" t="s">
        <v>1164</v>
      </c>
      <c r="C328" s="27">
        <v>40000</v>
      </c>
      <c r="D328" s="26">
        <v>88.1388</v>
      </c>
      <c r="E328" s="26">
        <v>95.18990400000001</v>
      </c>
      <c r="F328" s="25">
        <v>6187.343760000001</v>
      </c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 t="s">
        <v>1116</v>
      </c>
      <c r="FU328" s="30" t="s">
        <v>1116</v>
      </c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 t="s">
        <v>1116</v>
      </c>
      <c r="IF328" s="30" t="s">
        <v>1116</v>
      </c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  <c r="IV328" s="30"/>
      <c r="IW328" s="30"/>
      <c r="IX328" s="30"/>
      <c r="IY328" s="30"/>
      <c r="IZ328" s="30"/>
      <c r="JA328" s="30"/>
      <c r="JB328" s="30"/>
      <c r="JC328" s="30"/>
      <c r="JD328" s="30"/>
      <c r="JE328" s="30"/>
      <c r="JF328" s="30"/>
      <c r="JG328" s="30"/>
      <c r="JH328" s="30"/>
      <c r="JI328" s="30"/>
      <c r="JJ328" s="30"/>
      <c r="JK328" s="30"/>
      <c r="JL328" s="30"/>
      <c r="JM328" s="30"/>
      <c r="JN328" s="30"/>
      <c r="JO328" s="30"/>
      <c r="JP328" s="30"/>
      <c r="JQ328" s="30"/>
      <c r="JR328" s="30"/>
      <c r="JS328" s="30"/>
      <c r="JT328" s="30"/>
      <c r="JU328" s="30"/>
      <c r="JV328" s="30"/>
      <c r="JW328" s="30"/>
      <c r="JX328" s="30"/>
      <c r="JY328" s="30"/>
      <c r="JZ328" s="30"/>
      <c r="KA328" s="30"/>
      <c r="KB328" s="30"/>
      <c r="KC328" s="29"/>
      <c r="KD328" s="29"/>
    </row>
    <row r="329" spans="1:290" ht="12" customHeight="1">
      <c r="A329" s="28" t="s">
        <v>377</v>
      </c>
      <c r="B329" s="28" t="s">
        <v>1163</v>
      </c>
      <c r="C329" s="27">
        <v>40000</v>
      </c>
      <c r="D329" s="26">
        <v>86.98320000000001</v>
      </c>
      <c r="E329" s="26">
        <v>93.94185600000002</v>
      </c>
      <c r="F329" s="25">
        <v>6106.220640000001</v>
      </c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 t="s">
        <v>1116</v>
      </c>
      <c r="FU329" s="30" t="s">
        <v>1116</v>
      </c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 t="s">
        <v>1116</v>
      </c>
      <c r="IF329" s="30" t="s">
        <v>1116</v>
      </c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  <c r="IV329" s="30"/>
      <c r="IW329" s="30"/>
      <c r="IX329" s="30"/>
      <c r="IY329" s="30"/>
      <c r="IZ329" s="30"/>
      <c r="JA329" s="30"/>
      <c r="JB329" s="30"/>
      <c r="JC329" s="30"/>
      <c r="JD329" s="30"/>
      <c r="JE329" s="30"/>
      <c r="JF329" s="30"/>
      <c r="JG329" s="30"/>
      <c r="JH329" s="30"/>
      <c r="JI329" s="30"/>
      <c r="JJ329" s="30"/>
      <c r="JK329" s="30"/>
      <c r="JL329" s="30"/>
      <c r="JM329" s="30"/>
      <c r="JN329" s="30"/>
      <c r="JO329" s="30"/>
      <c r="JP329" s="30"/>
      <c r="JQ329" s="30"/>
      <c r="JR329" s="30"/>
      <c r="JS329" s="30"/>
      <c r="JT329" s="30"/>
      <c r="JU329" s="30"/>
      <c r="JV329" s="30"/>
      <c r="JW329" s="30"/>
      <c r="JX329" s="30"/>
      <c r="JY329" s="30"/>
      <c r="JZ329" s="30"/>
      <c r="KA329" s="30"/>
      <c r="KB329" s="30"/>
      <c r="KC329" s="29"/>
      <c r="KD329" s="29"/>
    </row>
    <row r="330" spans="1:290" ht="12" customHeight="1">
      <c r="A330" s="28" t="s">
        <v>409</v>
      </c>
      <c r="B330" s="28" t="s">
        <v>1162</v>
      </c>
      <c r="C330" s="27">
        <v>6000</v>
      </c>
      <c r="D330" s="26">
        <v>144.97920000000002</v>
      </c>
      <c r="E330" s="26">
        <v>156.57753600000004</v>
      </c>
      <c r="F330" s="25">
        <v>10177.539840000003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 t="s">
        <v>1116</v>
      </c>
      <c r="DP330" s="30" t="s">
        <v>1116</v>
      </c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 t="s">
        <v>1116</v>
      </c>
      <c r="IH330" s="30" t="s">
        <v>1116</v>
      </c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  <c r="IW330" s="30"/>
      <c r="IX330" s="30"/>
      <c r="IY330" s="30"/>
      <c r="IZ330" s="30"/>
      <c r="JA330" s="30"/>
      <c r="JB330" s="30"/>
      <c r="JC330" s="30"/>
      <c r="JD330" s="30"/>
      <c r="JE330" s="30"/>
      <c r="JF330" s="30"/>
      <c r="JG330" s="30"/>
      <c r="JH330" s="30"/>
      <c r="JI330" s="30"/>
      <c r="JJ330" s="30"/>
      <c r="JK330" s="30"/>
      <c r="JL330" s="30"/>
      <c r="JM330" s="30"/>
      <c r="JN330" s="30"/>
      <c r="JO330" s="30"/>
      <c r="JP330" s="30"/>
      <c r="JQ330" s="30"/>
      <c r="JR330" s="30"/>
      <c r="JS330" s="30"/>
      <c r="JT330" s="30"/>
      <c r="JU330" s="30"/>
      <c r="JV330" s="30"/>
      <c r="JW330" s="30"/>
      <c r="JX330" s="30"/>
      <c r="JY330" s="30"/>
      <c r="JZ330" s="30"/>
      <c r="KA330" s="30"/>
      <c r="KB330" s="30"/>
      <c r="KC330" s="29"/>
      <c r="KD330" s="29"/>
    </row>
    <row r="331" spans="1:290" ht="12" customHeight="1">
      <c r="A331" s="28" t="s">
        <v>410</v>
      </c>
      <c r="B331" s="28" t="s">
        <v>1161</v>
      </c>
      <c r="C331" s="27">
        <v>6000</v>
      </c>
      <c r="D331" s="26">
        <v>144.97920000000002</v>
      </c>
      <c r="E331" s="26">
        <v>156.57753600000004</v>
      </c>
      <c r="F331" s="25">
        <v>10177.539840000003</v>
      </c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 t="s">
        <v>1116</v>
      </c>
      <c r="DP331" s="30" t="s">
        <v>1116</v>
      </c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 t="s">
        <v>1116</v>
      </c>
      <c r="IH331" s="30" t="s">
        <v>1116</v>
      </c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  <c r="IV331" s="30"/>
      <c r="IW331" s="30"/>
      <c r="IX331" s="30"/>
      <c r="IY331" s="30"/>
      <c r="IZ331" s="30"/>
      <c r="JA331" s="30"/>
      <c r="JB331" s="30"/>
      <c r="JC331" s="30"/>
      <c r="JD331" s="30"/>
      <c r="JE331" s="30"/>
      <c r="JF331" s="30"/>
      <c r="JG331" s="30"/>
      <c r="JH331" s="30"/>
      <c r="JI331" s="30"/>
      <c r="JJ331" s="30"/>
      <c r="JK331" s="30"/>
      <c r="JL331" s="30"/>
      <c r="JM331" s="30"/>
      <c r="JN331" s="30"/>
      <c r="JO331" s="30"/>
      <c r="JP331" s="30"/>
      <c r="JQ331" s="30"/>
      <c r="JR331" s="30"/>
      <c r="JS331" s="30"/>
      <c r="JT331" s="30"/>
      <c r="JU331" s="30"/>
      <c r="JV331" s="30"/>
      <c r="JW331" s="30"/>
      <c r="JX331" s="30"/>
      <c r="JY331" s="30"/>
      <c r="JZ331" s="30"/>
      <c r="KA331" s="30"/>
      <c r="KB331" s="30"/>
      <c r="KC331" s="29"/>
      <c r="KD331" s="29"/>
    </row>
    <row r="332" spans="1:290" ht="12" customHeight="1">
      <c r="A332" s="28" t="s">
        <v>411</v>
      </c>
      <c r="B332" s="28" t="s">
        <v>1160</v>
      </c>
      <c r="C332" s="27">
        <v>6000</v>
      </c>
      <c r="D332" s="26">
        <v>144.97920000000002</v>
      </c>
      <c r="E332" s="26">
        <v>156.57753600000004</v>
      </c>
      <c r="F332" s="25">
        <v>10177.539840000003</v>
      </c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 t="s">
        <v>1116</v>
      </c>
      <c r="DP332" s="30" t="s">
        <v>1116</v>
      </c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 t="s">
        <v>1116</v>
      </c>
      <c r="IH332" s="30" t="s">
        <v>1116</v>
      </c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  <c r="IV332" s="30"/>
      <c r="IW332" s="30"/>
      <c r="IX332" s="30"/>
      <c r="IY332" s="30"/>
      <c r="IZ332" s="30"/>
      <c r="JA332" s="30"/>
      <c r="JB332" s="30"/>
      <c r="JC332" s="30"/>
      <c r="JD332" s="30"/>
      <c r="JE332" s="30"/>
      <c r="JF332" s="30"/>
      <c r="JG332" s="30"/>
      <c r="JH332" s="30"/>
      <c r="JI332" s="30"/>
      <c r="JJ332" s="30"/>
      <c r="JK332" s="30"/>
      <c r="JL332" s="30"/>
      <c r="JM332" s="30"/>
      <c r="JN332" s="30"/>
      <c r="JO332" s="30"/>
      <c r="JP332" s="30"/>
      <c r="JQ332" s="30"/>
      <c r="JR332" s="30"/>
      <c r="JS332" s="30"/>
      <c r="JT332" s="30"/>
      <c r="JU332" s="30"/>
      <c r="JV332" s="30"/>
      <c r="JW332" s="30"/>
      <c r="JX332" s="30"/>
      <c r="JY332" s="30"/>
      <c r="JZ332" s="30"/>
      <c r="KA332" s="30"/>
      <c r="KB332" s="30"/>
      <c r="KC332" s="29"/>
      <c r="KD332" s="29"/>
    </row>
    <row r="333" spans="1:290" ht="12" customHeight="1">
      <c r="A333" s="28" t="s">
        <v>412</v>
      </c>
      <c r="B333" s="28" t="s">
        <v>1159</v>
      </c>
      <c r="C333" s="27">
        <v>6000</v>
      </c>
      <c r="D333" s="26">
        <v>142.776</v>
      </c>
      <c r="E333" s="26">
        <v>154.19808000000003</v>
      </c>
      <c r="F333" s="25">
        <v>10022.875200000002</v>
      </c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 t="s">
        <v>1116</v>
      </c>
      <c r="DP333" s="30" t="s">
        <v>1116</v>
      </c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 t="s">
        <v>1116</v>
      </c>
      <c r="IH333" s="30" t="s">
        <v>1116</v>
      </c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  <c r="IW333" s="30"/>
      <c r="IX333" s="30"/>
      <c r="IY333" s="30"/>
      <c r="IZ333" s="30"/>
      <c r="JA333" s="30"/>
      <c r="JB333" s="30"/>
      <c r="JC333" s="30"/>
      <c r="JD333" s="30"/>
      <c r="JE333" s="30"/>
      <c r="JF333" s="30"/>
      <c r="JG333" s="30"/>
      <c r="JH333" s="30"/>
      <c r="JI333" s="30"/>
      <c r="JJ333" s="30"/>
      <c r="JK333" s="30"/>
      <c r="JL333" s="30"/>
      <c r="JM333" s="30"/>
      <c r="JN333" s="30"/>
      <c r="JO333" s="30"/>
      <c r="JP333" s="30"/>
      <c r="JQ333" s="30"/>
      <c r="JR333" s="30"/>
      <c r="JS333" s="30"/>
      <c r="JT333" s="30"/>
      <c r="JU333" s="30"/>
      <c r="JV333" s="30"/>
      <c r="JW333" s="30"/>
      <c r="JX333" s="30"/>
      <c r="JY333" s="30"/>
      <c r="JZ333" s="30"/>
      <c r="KA333" s="30"/>
      <c r="KB333" s="30"/>
      <c r="KC333" s="29"/>
      <c r="KD333" s="29"/>
    </row>
    <row r="334" spans="1:290" ht="12" customHeight="1">
      <c r="A334" s="28" t="s">
        <v>413</v>
      </c>
      <c r="B334" s="28" t="s">
        <v>1158</v>
      </c>
      <c r="C334" s="27">
        <v>10100</v>
      </c>
      <c r="D334" s="26">
        <v>170.2404</v>
      </c>
      <c r="E334" s="26">
        <v>183.859632</v>
      </c>
      <c r="F334" s="25">
        <v>11950.87608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 t="s">
        <v>1116</v>
      </c>
      <c r="DP334" s="30" t="s">
        <v>1116</v>
      </c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 t="s">
        <v>1116</v>
      </c>
      <c r="IH334" s="30" t="s">
        <v>1116</v>
      </c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  <c r="IV334" s="30"/>
      <c r="IW334" s="30"/>
      <c r="IX334" s="30"/>
      <c r="IY334" s="30"/>
      <c r="IZ334" s="30"/>
      <c r="JA334" s="30"/>
      <c r="JB334" s="30"/>
      <c r="JC334" s="30"/>
      <c r="JD334" s="30"/>
      <c r="JE334" s="30"/>
      <c r="JF334" s="30"/>
      <c r="JG334" s="30"/>
      <c r="JH334" s="30"/>
      <c r="JI334" s="30"/>
      <c r="JJ334" s="30"/>
      <c r="JK334" s="30"/>
      <c r="JL334" s="30"/>
      <c r="JM334" s="30"/>
      <c r="JN334" s="30"/>
      <c r="JO334" s="30"/>
      <c r="JP334" s="30"/>
      <c r="JQ334" s="30"/>
      <c r="JR334" s="30"/>
      <c r="JS334" s="30"/>
      <c r="JT334" s="30"/>
      <c r="JU334" s="30"/>
      <c r="JV334" s="30"/>
      <c r="JW334" s="30"/>
      <c r="JX334" s="30"/>
      <c r="JY334" s="30"/>
      <c r="JZ334" s="30"/>
      <c r="KA334" s="30"/>
      <c r="KB334" s="30"/>
      <c r="KC334" s="29"/>
      <c r="KD334" s="29"/>
    </row>
    <row r="335" spans="1:290" ht="12" customHeight="1">
      <c r="A335" s="28" t="s">
        <v>415</v>
      </c>
      <c r="B335" s="28" t="s">
        <v>1157</v>
      </c>
      <c r="C335" s="27">
        <v>10100</v>
      </c>
      <c r="D335" s="26">
        <v>170.2404</v>
      </c>
      <c r="E335" s="26">
        <v>183.859632</v>
      </c>
      <c r="F335" s="25">
        <v>11950.87608</v>
      </c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 t="s">
        <v>1116</v>
      </c>
      <c r="DP335" s="30" t="s">
        <v>1116</v>
      </c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 t="s">
        <v>1116</v>
      </c>
      <c r="IH335" s="30" t="s">
        <v>1116</v>
      </c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  <c r="IV335" s="30"/>
      <c r="IW335" s="30"/>
      <c r="IX335" s="30"/>
      <c r="IY335" s="30"/>
      <c r="IZ335" s="30"/>
      <c r="JA335" s="30"/>
      <c r="JB335" s="30"/>
      <c r="JC335" s="30"/>
      <c r="JD335" s="30"/>
      <c r="JE335" s="30"/>
      <c r="JF335" s="30"/>
      <c r="JG335" s="30"/>
      <c r="JH335" s="30"/>
      <c r="JI335" s="30"/>
      <c r="JJ335" s="30"/>
      <c r="JK335" s="30"/>
      <c r="JL335" s="30"/>
      <c r="JM335" s="30"/>
      <c r="JN335" s="30"/>
      <c r="JO335" s="30"/>
      <c r="JP335" s="30"/>
      <c r="JQ335" s="30"/>
      <c r="JR335" s="30"/>
      <c r="JS335" s="30"/>
      <c r="JT335" s="30"/>
      <c r="JU335" s="30"/>
      <c r="JV335" s="30"/>
      <c r="JW335" s="30"/>
      <c r="JX335" s="30"/>
      <c r="JY335" s="30"/>
      <c r="JZ335" s="30"/>
      <c r="KA335" s="30"/>
      <c r="KB335" s="30"/>
      <c r="KC335" s="29"/>
      <c r="KD335" s="29"/>
    </row>
    <row r="336" spans="1:290" ht="12" customHeight="1">
      <c r="A336" s="28" t="s">
        <v>416</v>
      </c>
      <c r="B336" s="28" t="s">
        <v>1156</v>
      </c>
      <c r="C336" s="27">
        <v>10100</v>
      </c>
      <c r="D336" s="26">
        <v>170.2404</v>
      </c>
      <c r="E336" s="26">
        <v>183.859632</v>
      </c>
      <c r="F336" s="25">
        <v>11950.87608</v>
      </c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 t="s">
        <v>1116</v>
      </c>
      <c r="DP336" s="30" t="s">
        <v>1116</v>
      </c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 t="s">
        <v>1116</v>
      </c>
      <c r="IH336" s="30" t="s">
        <v>1116</v>
      </c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  <c r="IV336" s="30"/>
      <c r="IW336" s="30"/>
      <c r="IX336" s="30"/>
      <c r="IY336" s="30"/>
      <c r="IZ336" s="30"/>
      <c r="JA336" s="30"/>
      <c r="JB336" s="30"/>
      <c r="JC336" s="30"/>
      <c r="JD336" s="30"/>
      <c r="JE336" s="30"/>
      <c r="JF336" s="30"/>
      <c r="JG336" s="30"/>
      <c r="JH336" s="30"/>
      <c r="JI336" s="30"/>
      <c r="JJ336" s="30"/>
      <c r="JK336" s="30"/>
      <c r="JL336" s="30"/>
      <c r="JM336" s="30"/>
      <c r="JN336" s="30"/>
      <c r="JO336" s="30"/>
      <c r="JP336" s="30"/>
      <c r="JQ336" s="30"/>
      <c r="JR336" s="30"/>
      <c r="JS336" s="30"/>
      <c r="JT336" s="30"/>
      <c r="JU336" s="30"/>
      <c r="JV336" s="30"/>
      <c r="JW336" s="30"/>
      <c r="JX336" s="30"/>
      <c r="JY336" s="30"/>
      <c r="JZ336" s="30"/>
      <c r="KA336" s="30"/>
      <c r="KB336" s="30"/>
      <c r="KC336" s="29"/>
      <c r="KD336" s="29"/>
    </row>
    <row r="337" spans="1:290" ht="12" customHeight="1">
      <c r="A337" s="28" t="s">
        <v>417</v>
      </c>
      <c r="B337" s="28" t="s">
        <v>1155</v>
      </c>
      <c r="C337" s="27">
        <v>12200</v>
      </c>
      <c r="D337" s="26">
        <v>161.44920000000002</v>
      </c>
      <c r="E337" s="26">
        <v>174.36513600000004</v>
      </c>
      <c r="F337" s="25">
        <v>11333.733840000003</v>
      </c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 t="s">
        <v>1116</v>
      </c>
      <c r="DP337" s="30" t="s">
        <v>1116</v>
      </c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 t="s">
        <v>1116</v>
      </c>
      <c r="IH337" s="30" t="s">
        <v>1116</v>
      </c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  <c r="IV337" s="30"/>
      <c r="IW337" s="30"/>
      <c r="IX337" s="30"/>
      <c r="IY337" s="30"/>
      <c r="IZ337" s="30"/>
      <c r="JA337" s="30"/>
      <c r="JB337" s="30"/>
      <c r="JC337" s="30"/>
      <c r="JD337" s="30"/>
      <c r="JE337" s="30"/>
      <c r="JF337" s="30"/>
      <c r="JG337" s="30"/>
      <c r="JH337" s="30"/>
      <c r="JI337" s="30"/>
      <c r="JJ337" s="30"/>
      <c r="JK337" s="30"/>
      <c r="JL337" s="30"/>
      <c r="JM337" s="30"/>
      <c r="JN337" s="30"/>
      <c r="JO337" s="30"/>
      <c r="JP337" s="30"/>
      <c r="JQ337" s="30"/>
      <c r="JR337" s="30"/>
      <c r="JS337" s="30"/>
      <c r="JT337" s="30"/>
      <c r="JU337" s="30"/>
      <c r="JV337" s="30"/>
      <c r="JW337" s="30"/>
      <c r="JX337" s="30"/>
      <c r="JY337" s="30"/>
      <c r="JZ337" s="30"/>
      <c r="KA337" s="30"/>
      <c r="KB337" s="30"/>
      <c r="KC337" s="29"/>
      <c r="KD337" s="29"/>
    </row>
    <row r="338" spans="1:290" ht="12" customHeight="1">
      <c r="A338" s="28" t="s">
        <v>419</v>
      </c>
      <c r="B338" s="28" t="s">
        <v>1154</v>
      </c>
      <c r="C338" s="27">
        <v>16800</v>
      </c>
      <c r="D338" s="26">
        <v>197.69400000000002</v>
      </c>
      <c r="E338" s="26">
        <v>213.50952000000004</v>
      </c>
      <c r="F338" s="25">
        <v>13878.118800000002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 t="s">
        <v>1116</v>
      </c>
      <c r="DP338" s="30" t="s">
        <v>1116</v>
      </c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  <c r="IV338" s="30"/>
      <c r="IW338" s="30"/>
      <c r="IX338" s="30"/>
      <c r="IY338" s="30"/>
      <c r="IZ338" s="30"/>
      <c r="JA338" s="30"/>
      <c r="JB338" s="30"/>
      <c r="JC338" s="30"/>
      <c r="JD338" s="30"/>
      <c r="JE338" s="30"/>
      <c r="JF338" s="30"/>
      <c r="JG338" s="30"/>
      <c r="JH338" s="30"/>
      <c r="JI338" s="30"/>
      <c r="JJ338" s="30"/>
      <c r="JK338" s="30"/>
      <c r="JL338" s="30"/>
      <c r="JM338" s="30"/>
      <c r="JN338" s="30"/>
      <c r="JO338" s="30"/>
      <c r="JP338" s="30"/>
      <c r="JQ338" s="30"/>
      <c r="JR338" s="30"/>
      <c r="JS338" s="30"/>
      <c r="JT338" s="30"/>
      <c r="JU338" s="30"/>
      <c r="JV338" s="30"/>
      <c r="JW338" s="30"/>
      <c r="JX338" s="30"/>
      <c r="JY338" s="30"/>
      <c r="JZ338" s="30"/>
      <c r="KA338" s="30"/>
      <c r="KB338" s="30"/>
      <c r="KC338" s="29"/>
      <c r="KD338" s="29"/>
    </row>
    <row r="339" spans="1:290" ht="12" customHeight="1">
      <c r="A339" s="28" t="s">
        <v>421</v>
      </c>
      <c r="B339" s="28" t="s">
        <v>1153</v>
      </c>
      <c r="C339" s="27">
        <v>16800</v>
      </c>
      <c r="D339" s="26">
        <v>197.69400000000002</v>
      </c>
      <c r="E339" s="26">
        <v>213.50952000000004</v>
      </c>
      <c r="F339" s="25">
        <v>13878.118800000002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 t="s">
        <v>1116</v>
      </c>
      <c r="DP339" s="30" t="s">
        <v>1116</v>
      </c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  <c r="IV339" s="30"/>
      <c r="IW339" s="30"/>
      <c r="IX339" s="30"/>
      <c r="IY339" s="30"/>
      <c r="IZ339" s="30"/>
      <c r="JA339" s="30"/>
      <c r="JB339" s="30"/>
      <c r="JC339" s="30"/>
      <c r="JD339" s="30"/>
      <c r="JE339" s="30"/>
      <c r="JF339" s="30"/>
      <c r="JG339" s="30"/>
      <c r="JH339" s="30"/>
      <c r="JI339" s="30"/>
      <c r="JJ339" s="30"/>
      <c r="JK339" s="30"/>
      <c r="JL339" s="30"/>
      <c r="JM339" s="30"/>
      <c r="JN339" s="30"/>
      <c r="JO339" s="30"/>
      <c r="JP339" s="30"/>
      <c r="JQ339" s="30"/>
      <c r="JR339" s="30"/>
      <c r="JS339" s="30"/>
      <c r="JT339" s="30"/>
      <c r="JU339" s="30"/>
      <c r="JV339" s="30"/>
      <c r="JW339" s="30"/>
      <c r="JX339" s="30"/>
      <c r="JY339" s="30"/>
      <c r="JZ339" s="30"/>
      <c r="KA339" s="30"/>
      <c r="KB339" s="30"/>
      <c r="KC339" s="29"/>
      <c r="KD339" s="29"/>
    </row>
    <row r="340" spans="1:290" ht="12" customHeight="1">
      <c r="A340" s="28" t="s">
        <v>422</v>
      </c>
      <c r="B340" s="28" t="s">
        <v>1152</v>
      </c>
      <c r="C340" s="27">
        <v>16800</v>
      </c>
      <c r="D340" s="26">
        <v>197.69400000000002</v>
      </c>
      <c r="E340" s="26">
        <v>213.50952000000004</v>
      </c>
      <c r="F340" s="25">
        <v>13878.118800000002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 t="s">
        <v>1116</v>
      </c>
      <c r="DP340" s="30" t="s">
        <v>1116</v>
      </c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  <c r="IV340" s="30"/>
      <c r="IW340" s="30"/>
      <c r="IX340" s="30"/>
      <c r="IY340" s="30"/>
      <c r="IZ340" s="30"/>
      <c r="JA340" s="30"/>
      <c r="JB340" s="30"/>
      <c r="JC340" s="30"/>
      <c r="JD340" s="30"/>
      <c r="JE340" s="30"/>
      <c r="JF340" s="30"/>
      <c r="JG340" s="30"/>
      <c r="JH340" s="30"/>
      <c r="JI340" s="30"/>
      <c r="JJ340" s="30"/>
      <c r="JK340" s="30"/>
      <c r="JL340" s="30"/>
      <c r="JM340" s="30"/>
      <c r="JN340" s="30"/>
      <c r="JO340" s="30"/>
      <c r="JP340" s="30"/>
      <c r="JQ340" s="30"/>
      <c r="JR340" s="30"/>
      <c r="JS340" s="30"/>
      <c r="JT340" s="30"/>
      <c r="JU340" s="30"/>
      <c r="JV340" s="30"/>
      <c r="JW340" s="30"/>
      <c r="JX340" s="30"/>
      <c r="JY340" s="30"/>
      <c r="JZ340" s="30"/>
      <c r="KA340" s="30"/>
      <c r="KB340" s="30"/>
      <c r="KC340" s="29"/>
      <c r="KD340" s="29"/>
    </row>
    <row r="341" spans="1:290" ht="12" customHeight="1">
      <c r="A341" s="28" t="s">
        <v>423</v>
      </c>
      <c r="B341" s="28" t="s">
        <v>1151</v>
      </c>
      <c r="C341" s="27">
        <v>16900</v>
      </c>
      <c r="D341" s="26">
        <v>192.2076</v>
      </c>
      <c r="E341" s="26">
        <v>207.58420800000002</v>
      </c>
      <c r="F341" s="25">
        <v>13492.973520000001</v>
      </c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 t="s">
        <v>1116</v>
      </c>
      <c r="DP341" s="30" t="s">
        <v>1116</v>
      </c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  <c r="IW341" s="30"/>
      <c r="IX341" s="30"/>
      <c r="IY341" s="30"/>
      <c r="IZ341" s="30"/>
      <c r="JA341" s="30"/>
      <c r="JB341" s="30"/>
      <c r="JC341" s="30"/>
      <c r="JD341" s="30"/>
      <c r="JE341" s="30"/>
      <c r="JF341" s="30"/>
      <c r="JG341" s="30"/>
      <c r="JH341" s="30"/>
      <c r="JI341" s="30"/>
      <c r="JJ341" s="30"/>
      <c r="JK341" s="30"/>
      <c r="JL341" s="30"/>
      <c r="JM341" s="30"/>
      <c r="JN341" s="30"/>
      <c r="JO341" s="30"/>
      <c r="JP341" s="30"/>
      <c r="JQ341" s="30"/>
      <c r="JR341" s="30"/>
      <c r="JS341" s="30"/>
      <c r="JT341" s="30"/>
      <c r="JU341" s="30"/>
      <c r="JV341" s="30"/>
      <c r="JW341" s="30"/>
      <c r="JX341" s="30"/>
      <c r="JY341" s="30"/>
      <c r="JZ341" s="30"/>
      <c r="KA341" s="30"/>
      <c r="KB341" s="30"/>
      <c r="KC341" s="29"/>
      <c r="KD341" s="29"/>
    </row>
    <row r="342" spans="1:290" ht="12" customHeight="1">
      <c r="A342" s="28" t="s">
        <v>959</v>
      </c>
      <c r="B342" s="28" t="s">
        <v>1150</v>
      </c>
      <c r="C342" s="27">
        <v>16800</v>
      </c>
      <c r="D342" s="26">
        <v>192.2076</v>
      </c>
      <c r="E342" s="26">
        <v>207.58420800000002</v>
      </c>
      <c r="F342" s="25">
        <v>13492.973520000001</v>
      </c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 t="s">
        <v>1116</v>
      </c>
      <c r="IH342" s="30" t="s">
        <v>1116</v>
      </c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  <c r="IV342" s="30"/>
      <c r="IW342" s="30"/>
      <c r="IX342" s="30"/>
      <c r="IY342" s="30"/>
      <c r="IZ342" s="30"/>
      <c r="JA342" s="30"/>
      <c r="JB342" s="30"/>
      <c r="JC342" s="30"/>
      <c r="JD342" s="30"/>
      <c r="JE342" s="30"/>
      <c r="JF342" s="30"/>
      <c r="JG342" s="30"/>
      <c r="JH342" s="30"/>
      <c r="JI342" s="30"/>
      <c r="JJ342" s="30"/>
      <c r="JK342" s="30"/>
      <c r="JL342" s="30"/>
      <c r="JM342" s="30"/>
      <c r="JN342" s="30"/>
      <c r="JO342" s="30"/>
      <c r="JP342" s="30"/>
      <c r="JQ342" s="30"/>
      <c r="JR342" s="30"/>
      <c r="JS342" s="30"/>
      <c r="JT342" s="30"/>
      <c r="JU342" s="30"/>
      <c r="JV342" s="30"/>
      <c r="JW342" s="30"/>
      <c r="JX342" s="30"/>
      <c r="JY342" s="30"/>
      <c r="JZ342" s="30"/>
      <c r="KA342" s="30"/>
      <c r="KB342" s="30"/>
      <c r="KC342" s="29"/>
      <c r="KD342" s="29"/>
    </row>
    <row r="343" spans="1:290" ht="12" customHeight="1">
      <c r="A343" s="28" t="s">
        <v>960</v>
      </c>
      <c r="B343" s="28" t="s">
        <v>1149</v>
      </c>
      <c r="C343" s="27">
        <v>16800</v>
      </c>
      <c r="D343" s="26">
        <v>192.2076</v>
      </c>
      <c r="E343" s="26">
        <v>207.58420800000002</v>
      </c>
      <c r="F343" s="25">
        <v>13492.973520000001</v>
      </c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 t="s">
        <v>1116</v>
      </c>
      <c r="IH343" s="30" t="s">
        <v>1116</v>
      </c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  <c r="IV343" s="30"/>
      <c r="IW343" s="30"/>
      <c r="IX343" s="30"/>
      <c r="IY343" s="30"/>
      <c r="IZ343" s="30"/>
      <c r="JA343" s="30"/>
      <c r="JB343" s="30"/>
      <c r="JC343" s="30"/>
      <c r="JD343" s="30"/>
      <c r="JE343" s="30"/>
      <c r="JF343" s="30"/>
      <c r="JG343" s="30"/>
      <c r="JH343" s="30"/>
      <c r="JI343" s="30"/>
      <c r="JJ343" s="30"/>
      <c r="JK343" s="30"/>
      <c r="JL343" s="30"/>
      <c r="JM343" s="30"/>
      <c r="JN343" s="30"/>
      <c r="JO343" s="30"/>
      <c r="JP343" s="30"/>
      <c r="JQ343" s="30"/>
      <c r="JR343" s="30"/>
      <c r="JS343" s="30"/>
      <c r="JT343" s="30"/>
      <c r="JU343" s="30"/>
      <c r="JV343" s="30"/>
      <c r="JW343" s="30"/>
      <c r="JX343" s="30"/>
      <c r="JY343" s="30"/>
      <c r="JZ343" s="30"/>
      <c r="KA343" s="30"/>
      <c r="KB343" s="30"/>
      <c r="KC343" s="29"/>
      <c r="KD343" s="29"/>
    </row>
    <row r="344" spans="1:290" ht="12" customHeight="1">
      <c r="A344" s="28" t="s">
        <v>961</v>
      </c>
      <c r="B344" s="28" t="s">
        <v>1148</v>
      </c>
      <c r="C344" s="27">
        <v>16800</v>
      </c>
      <c r="D344" s="26">
        <v>192.2076</v>
      </c>
      <c r="E344" s="26">
        <v>207.58420800000002</v>
      </c>
      <c r="F344" s="25">
        <v>13492.973520000001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 t="s">
        <v>1116</v>
      </c>
      <c r="IH344" s="30" t="s">
        <v>1116</v>
      </c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  <c r="IV344" s="30"/>
      <c r="IW344" s="30"/>
      <c r="IX344" s="30"/>
      <c r="IY344" s="30"/>
      <c r="IZ344" s="30"/>
      <c r="JA344" s="30"/>
      <c r="JB344" s="30"/>
      <c r="JC344" s="30"/>
      <c r="JD344" s="30"/>
      <c r="JE344" s="30"/>
      <c r="JF344" s="30"/>
      <c r="JG344" s="30"/>
      <c r="JH344" s="30"/>
      <c r="JI344" s="30"/>
      <c r="JJ344" s="30"/>
      <c r="JK344" s="30"/>
      <c r="JL344" s="30"/>
      <c r="JM344" s="30"/>
      <c r="JN344" s="30"/>
      <c r="JO344" s="30"/>
      <c r="JP344" s="30"/>
      <c r="JQ344" s="30"/>
      <c r="JR344" s="30"/>
      <c r="JS344" s="30"/>
      <c r="JT344" s="30"/>
      <c r="JU344" s="30"/>
      <c r="JV344" s="30"/>
      <c r="JW344" s="30"/>
      <c r="JX344" s="30"/>
      <c r="JY344" s="30"/>
      <c r="JZ344" s="30"/>
      <c r="KA344" s="30"/>
      <c r="KB344" s="30"/>
      <c r="KC344" s="29"/>
      <c r="KD344" s="29"/>
    </row>
    <row r="345" spans="1:290" ht="12" customHeight="1">
      <c r="A345" s="28" t="s">
        <v>962</v>
      </c>
      <c r="B345" s="28" t="s">
        <v>1147</v>
      </c>
      <c r="C345" s="27">
        <v>16900</v>
      </c>
      <c r="D345" s="26">
        <v>164.7432</v>
      </c>
      <c r="E345" s="26">
        <v>177.92265600000002</v>
      </c>
      <c r="F345" s="25">
        <v>11564.972640000002</v>
      </c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 t="s">
        <v>1116</v>
      </c>
      <c r="IH345" s="30" t="s">
        <v>1116</v>
      </c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  <c r="IV345" s="30"/>
      <c r="IW345" s="30"/>
      <c r="IX345" s="30"/>
      <c r="IY345" s="30"/>
      <c r="IZ345" s="30"/>
      <c r="JA345" s="30"/>
      <c r="JB345" s="30"/>
      <c r="JC345" s="30"/>
      <c r="JD345" s="30"/>
      <c r="JE345" s="30"/>
      <c r="JF345" s="30"/>
      <c r="JG345" s="30"/>
      <c r="JH345" s="30"/>
      <c r="JI345" s="30"/>
      <c r="JJ345" s="30"/>
      <c r="JK345" s="30"/>
      <c r="JL345" s="30"/>
      <c r="JM345" s="30"/>
      <c r="JN345" s="30"/>
      <c r="JO345" s="30"/>
      <c r="JP345" s="30"/>
      <c r="JQ345" s="30"/>
      <c r="JR345" s="30"/>
      <c r="JS345" s="30"/>
      <c r="JT345" s="30"/>
      <c r="JU345" s="30"/>
      <c r="JV345" s="30"/>
      <c r="JW345" s="30"/>
      <c r="JX345" s="30"/>
      <c r="JY345" s="30"/>
      <c r="JZ345" s="30"/>
      <c r="KA345" s="30"/>
      <c r="KB345" s="30"/>
      <c r="KC345" s="29"/>
      <c r="KD345" s="29"/>
    </row>
    <row r="346" spans="1:290" ht="12" customHeight="1">
      <c r="A346" s="28" t="s">
        <v>425</v>
      </c>
      <c r="B346" s="28" t="s">
        <v>1146</v>
      </c>
      <c r="C346" s="27">
        <v>40000</v>
      </c>
      <c r="D346" s="26">
        <v>84.57480000000001</v>
      </c>
      <c r="E346" s="26">
        <v>91.34078400000001</v>
      </c>
      <c r="F346" s="25">
        <v>5937.150960000001</v>
      </c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 t="s">
        <v>1116</v>
      </c>
      <c r="DP346" s="30" t="s">
        <v>1116</v>
      </c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 t="s">
        <v>1116</v>
      </c>
      <c r="IH346" s="30" t="s">
        <v>1116</v>
      </c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  <c r="IV346" s="30"/>
      <c r="IW346" s="30"/>
      <c r="IX346" s="30"/>
      <c r="IY346" s="30"/>
      <c r="IZ346" s="30"/>
      <c r="JA346" s="30"/>
      <c r="JB346" s="30"/>
      <c r="JC346" s="30"/>
      <c r="JD346" s="30"/>
      <c r="JE346" s="30"/>
      <c r="JF346" s="30"/>
      <c r="JG346" s="30"/>
      <c r="JH346" s="30"/>
      <c r="JI346" s="30"/>
      <c r="JJ346" s="30"/>
      <c r="JK346" s="30"/>
      <c r="JL346" s="30"/>
      <c r="JM346" s="30"/>
      <c r="JN346" s="30"/>
      <c r="JO346" s="30"/>
      <c r="JP346" s="30"/>
      <c r="JQ346" s="30"/>
      <c r="JR346" s="30"/>
      <c r="JS346" s="30"/>
      <c r="JT346" s="30"/>
      <c r="JU346" s="30"/>
      <c r="JV346" s="30"/>
      <c r="JW346" s="30"/>
      <c r="JX346" s="30"/>
      <c r="JY346" s="30"/>
      <c r="JZ346" s="30"/>
      <c r="KA346" s="30"/>
      <c r="KB346" s="30"/>
      <c r="KC346" s="29"/>
      <c r="KD346" s="29"/>
    </row>
    <row r="347" spans="1:290" ht="12" customHeight="1">
      <c r="A347" s="28" t="s">
        <v>426</v>
      </c>
      <c r="B347" s="28" t="s">
        <v>1145</v>
      </c>
      <c r="C347" s="27">
        <v>40000</v>
      </c>
      <c r="D347" s="26">
        <v>84.57480000000001</v>
      </c>
      <c r="E347" s="26">
        <v>91.34078400000001</v>
      </c>
      <c r="F347" s="25">
        <v>5937.150960000001</v>
      </c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 t="s">
        <v>1116</v>
      </c>
      <c r="DP347" s="30" t="s">
        <v>1116</v>
      </c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 t="s">
        <v>1116</v>
      </c>
      <c r="IH347" s="30" t="s">
        <v>1116</v>
      </c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  <c r="IV347" s="30"/>
      <c r="IW347" s="30"/>
      <c r="IX347" s="30"/>
      <c r="IY347" s="30"/>
      <c r="IZ347" s="30"/>
      <c r="JA347" s="30"/>
      <c r="JB347" s="30"/>
      <c r="JC347" s="30"/>
      <c r="JD347" s="30"/>
      <c r="JE347" s="30"/>
      <c r="JF347" s="30"/>
      <c r="JG347" s="30"/>
      <c r="JH347" s="30"/>
      <c r="JI347" s="30"/>
      <c r="JJ347" s="30"/>
      <c r="JK347" s="30"/>
      <c r="JL347" s="30"/>
      <c r="JM347" s="30"/>
      <c r="JN347" s="30"/>
      <c r="JO347" s="30"/>
      <c r="JP347" s="30"/>
      <c r="JQ347" s="30"/>
      <c r="JR347" s="30"/>
      <c r="JS347" s="30"/>
      <c r="JT347" s="30"/>
      <c r="JU347" s="30"/>
      <c r="JV347" s="30"/>
      <c r="JW347" s="30"/>
      <c r="JX347" s="30"/>
      <c r="JY347" s="30"/>
      <c r="JZ347" s="30"/>
      <c r="KA347" s="30"/>
      <c r="KB347" s="30"/>
      <c r="KC347" s="29"/>
      <c r="KD347" s="29"/>
    </row>
    <row r="348" spans="1:290" ht="12" customHeight="1">
      <c r="A348" s="28" t="s">
        <v>427</v>
      </c>
      <c r="B348" s="28" t="s">
        <v>1144</v>
      </c>
      <c r="C348" s="27">
        <v>40000</v>
      </c>
      <c r="D348" s="26">
        <v>84.57480000000001</v>
      </c>
      <c r="E348" s="26">
        <v>91.34078400000001</v>
      </c>
      <c r="F348" s="25">
        <v>5937.150960000001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 t="s">
        <v>1116</v>
      </c>
      <c r="DP348" s="30" t="s">
        <v>1116</v>
      </c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 t="s">
        <v>1116</v>
      </c>
      <c r="IH348" s="30" t="s">
        <v>1116</v>
      </c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  <c r="IV348" s="30"/>
      <c r="IW348" s="30"/>
      <c r="IX348" s="30"/>
      <c r="IY348" s="30"/>
      <c r="IZ348" s="30"/>
      <c r="JA348" s="30"/>
      <c r="JB348" s="30"/>
      <c r="JC348" s="30"/>
      <c r="JD348" s="30"/>
      <c r="JE348" s="30"/>
      <c r="JF348" s="30"/>
      <c r="JG348" s="30"/>
      <c r="JH348" s="30"/>
      <c r="JI348" s="30"/>
      <c r="JJ348" s="30"/>
      <c r="JK348" s="30"/>
      <c r="JL348" s="30"/>
      <c r="JM348" s="30"/>
      <c r="JN348" s="30"/>
      <c r="JO348" s="30"/>
      <c r="JP348" s="30"/>
      <c r="JQ348" s="30"/>
      <c r="JR348" s="30"/>
      <c r="JS348" s="30"/>
      <c r="JT348" s="30"/>
      <c r="JU348" s="30"/>
      <c r="JV348" s="30"/>
      <c r="JW348" s="30"/>
      <c r="JX348" s="30"/>
      <c r="JY348" s="30"/>
      <c r="JZ348" s="30"/>
      <c r="KA348" s="30"/>
      <c r="KB348" s="30"/>
      <c r="KC348" s="29"/>
      <c r="KD348" s="29"/>
    </row>
    <row r="349" spans="1:290" ht="12" customHeight="1">
      <c r="A349" s="28" t="s">
        <v>428</v>
      </c>
      <c r="B349" s="28" t="s">
        <v>1143</v>
      </c>
      <c r="C349" s="27">
        <v>40000</v>
      </c>
      <c r="D349" s="26">
        <v>86.4864</v>
      </c>
      <c r="E349" s="26">
        <v>93.40531200000001</v>
      </c>
      <c r="F349" s="25">
        <v>6071.3452800000005</v>
      </c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 t="s">
        <v>1116</v>
      </c>
      <c r="DP349" s="30" t="s">
        <v>1116</v>
      </c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 t="s">
        <v>1116</v>
      </c>
      <c r="IH349" s="30" t="s">
        <v>1116</v>
      </c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  <c r="IV349" s="30"/>
      <c r="IW349" s="30"/>
      <c r="IX349" s="30"/>
      <c r="IY349" s="30"/>
      <c r="IZ349" s="30"/>
      <c r="JA349" s="30"/>
      <c r="JB349" s="30"/>
      <c r="JC349" s="30"/>
      <c r="JD349" s="30"/>
      <c r="JE349" s="30"/>
      <c r="JF349" s="30"/>
      <c r="JG349" s="30"/>
      <c r="JH349" s="30"/>
      <c r="JI349" s="30"/>
      <c r="JJ349" s="30"/>
      <c r="JK349" s="30"/>
      <c r="JL349" s="30"/>
      <c r="JM349" s="30"/>
      <c r="JN349" s="30"/>
      <c r="JO349" s="30"/>
      <c r="JP349" s="30"/>
      <c r="JQ349" s="30"/>
      <c r="JR349" s="30"/>
      <c r="JS349" s="30"/>
      <c r="JT349" s="30"/>
      <c r="JU349" s="30"/>
      <c r="JV349" s="30"/>
      <c r="JW349" s="30"/>
      <c r="JX349" s="30"/>
      <c r="JY349" s="30"/>
      <c r="JZ349" s="30"/>
      <c r="KA349" s="30"/>
      <c r="KB349" s="30"/>
      <c r="KC349" s="29"/>
      <c r="KD349" s="29"/>
    </row>
    <row r="350" spans="1:290" ht="12" customHeight="1">
      <c r="A350" s="28" t="s">
        <v>70</v>
      </c>
      <c r="B350" s="28" t="s">
        <v>1142</v>
      </c>
      <c r="C350" s="27">
        <v>3000</v>
      </c>
      <c r="D350" s="26">
        <v>85.6656</v>
      </c>
      <c r="E350" s="26">
        <v>92.518848</v>
      </c>
      <c r="F350" s="25">
        <v>6013.72512</v>
      </c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 t="s">
        <v>1116</v>
      </c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  <c r="IV350" s="30"/>
      <c r="IW350" s="30"/>
      <c r="IX350" s="30"/>
      <c r="IY350" s="30"/>
      <c r="IZ350" s="30"/>
      <c r="JA350" s="30"/>
      <c r="JB350" s="30"/>
      <c r="JC350" s="30"/>
      <c r="JD350" s="30"/>
      <c r="JE350" s="30"/>
      <c r="JF350" s="30"/>
      <c r="JG350" s="30"/>
      <c r="JH350" s="30"/>
      <c r="JI350" s="30"/>
      <c r="JJ350" s="30"/>
      <c r="JK350" s="30"/>
      <c r="JL350" s="30"/>
      <c r="JM350" s="30"/>
      <c r="JN350" s="30"/>
      <c r="JO350" s="30"/>
      <c r="JP350" s="30"/>
      <c r="JQ350" s="30"/>
      <c r="JR350" s="30"/>
      <c r="JS350" s="30"/>
      <c r="JT350" s="30"/>
      <c r="JU350" s="30"/>
      <c r="JV350" s="30"/>
      <c r="JW350" s="30"/>
      <c r="JX350" s="30"/>
      <c r="JY350" s="30"/>
      <c r="JZ350" s="30"/>
      <c r="KA350" s="30"/>
      <c r="KB350" s="30"/>
      <c r="KC350" s="29"/>
      <c r="KD350" s="29"/>
    </row>
    <row r="351" spans="1:290" ht="26.25" customHeight="1">
      <c r="A351" s="28" t="s">
        <v>153</v>
      </c>
      <c r="B351" s="28" t="s">
        <v>1141</v>
      </c>
      <c r="C351" s="27">
        <v>10300</v>
      </c>
      <c r="D351" s="26">
        <v>98.8524</v>
      </c>
      <c r="E351" s="26">
        <v>106.76059200000002</v>
      </c>
      <c r="F351" s="25">
        <v>6939.438480000001</v>
      </c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 t="s">
        <v>1116</v>
      </c>
      <c r="BJ351" s="30" t="s">
        <v>1116</v>
      </c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 t="s">
        <v>1116</v>
      </c>
      <c r="HG351" s="30" t="s">
        <v>1116</v>
      </c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  <c r="IV351" s="30"/>
      <c r="IW351" s="30"/>
      <c r="IX351" s="30"/>
      <c r="IY351" s="30"/>
      <c r="IZ351" s="30"/>
      <c r="JA351" s="30"/>
      <c r="JB351" s="30"/>
      <c r="JC351" s="30"/>
      <c r="JD351" s="30"/>
      <c r="JE351" s="30"/>
      <c r="JF351" s="30"/>
      <c r="JG351" s="30"/>
      <c r="JH351" s="30"/>
      <c r="JI351" s="30"/>
      <c r="JJ351" s="30"/>
      <c r="JK351" s="30"/>
      <c r="JL351" s="30"/>
      <c r="JM351" s="30"/>
      <c r="JN351" s="30"/>
      <c r="JO351" s="30"/>
      <c r="JP351" s="30"/>
      <c r="JQ351" s="30"/>
      <c r="JR351" s="30"/>
      <c r="JS351" s="30"/>
      <c r="JT351" s="30"/>
      <c r="JU351" s="30"/>
      <c r="JV351" s="30"/>
      <c r="JW351" s="30"/>
      <c r="JX351" s="30"/>
      <c r="JY351" s="30"/>
      <c r="JZ351" s="30"/>
      <c r="KA351" s="30"/>
      <c r="KB351" s="30"/>
      <c r="KC351" s="29"/>
      <c r="KD351" s="29"/>
    </row>
    <row r="352" spans="1:290" ht="25.5">
      <c r="A352" s="28" t="s">
        <v>155</v>
      </c>
      <c r="B352" s="28" t="s">
        <v>1140</v>
      </c>
      <c r="C352" s="27">
        <v>25900</v>
      </c>
      <c r="D352" s="26">
        <v>175.72680000000003</v>
      </c>
      <c r="E352" s="26">
        <v>189.78494400000005</v>
      </c>
      <c r="F352" s="25">
        <v>12336.021360000004</v>
      </c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 t="s">
        <v>1116</v>
      </c>
      <c r="BJ352" s="30" t="s">
        <v>1116</v>
      </c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 t="s">
        <v>1116</v>
      </c>
      <c r="HG352" s="30" t="s">
        <v>1116</v>
      </c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  <c r="IV352" s="30"/>
      <c r="IW352" s="30"/>
      <c r="IX352" s="30"/>
      <c r="IY352" s="30"/>
      <c r="IZ352" s="30"/>
      <c r="JA352" s="30"/>
      <c r="JB352" s="30"/>
      <c r="JC352" s="30"/>
      <c r="JD352" s="30"/>
      <c r="JE352" s="30"/>
      <c r="JF352" s="30"/>
      <c r="JG352" s="30"/>
      <c r="JH352" s="30"/>
      <c r="JI352" s="30"/>
      <c r="JJ352" s="30"/>
      <c r="JK352" s="30"/>
      <c r="JL352" s="30"/>
      <c r="JM352" s="30"/>
      <c r="JN352" s="30"/>
      <c r="JO352" s="30"/>
      <c r="JP352" s="30"/>
      <c r="JQ352" s="30"/>
      <c r="JR352" s="30"/>
      <c r="JS352" s="30"/>
      <c r="JT352" s="30"/>
      <c r="JU352" s="30"/>
      <c r="JV352" s="30"/>
      <c r="JW352" s="30"/>
      <c r="JX352" s="30"/>
      <c r="JY352" s="30"/>
      <c r="JZ352" s="30"/>
      <c r="KA352" s="30"/>
      <c r="KB352" s="30"/>
      <c r="KC352" s="29"/>
      <c r="KD352" s="29"/>
    </row>
    <row r="353" spans="1:290" ht="25.5">
      <c r="A353" s="28" t="s">
        <v>157</v>
      </c>
      <c r="B353" s="28" t="s">
        <v>1139</v>
      </c>
      <c r="C353" s="27">
        <v>46700</v>
      </c>
      <c r="D353" s="26">
        <v>220.7628</v>
      </c>
      <c r="E353" s="26">
        <v>238.42382400000002</v>
      </c>
      <c r="F353" s="25">
        <v>15497.548560000001</v>
      </c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 t="s">
        <v>1116</v>
      </c>
      <c r="BJ353" s="30" t="s">
        <v>1116</v>
      </c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 t="s">
        <v>1116</v>
      </c>
      <c r="HG353" s="30" t="s">
        <v>1116</v>
      </c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  <c r="IV353" s="30"/>
      <c r="IW353" s="30"/>
      <c r="IX353" s="30"/>
      <c r="IY353" s="30"/>
      <c r="IZ353" s="30"/>
      <c r="JA353" s="30"/>
      <c r="JB353" s="30"/>
      <c r="JC353" s="30"/>
      <c r="JD353" s="30"/>
      <c r="JE353" s="30"/>
      <c r="JF353" s="30"/>
      <c r="JG353" s="30"/>
      <c r="JH353" s="30"/>
      <c r="JI353" s="30"/>
      <c r="JJ353" s="30"/>
      <c r="JK353" s="30"/>
      <c r="JL353" s="30"/>
      <c r="JM353" s="30"/>
      <c r="JN353" s="30"/>
      <c r="JO353" s="30"/>
      <c r="JP353" s="30"/>
      <c r="JQ353" s="30"/>
      <c r="JR353" s="30"/>
      <c r="JS353" s="30"/>
      <c r="JT353" s="30"/>
      <c r="JU353" s="30"/>
      <c r="JV353" s="30"/>
      <c r="JW353" s="30"/>
      <c r="JX353" s="30"/>
      <c r="JY353" s="30"/>
      <c r="JZ353" s="30"/>
      <c r="KA353" s="30"/>
      <c r="KB353" s="30"/>
      <c r="KC353" s="29"/>
      <c r="KD353" s="29"/>
    </row>
    <row r="354" spans="1:290" ht="20.25" customHeight="1">
      <c r="A354" s="28" t="s">
        <v>159</v>
      </c>
      <c r="B354" s="28" t="s">
        <v>1138</v>
      </c>
      <c r="C354" s="27">
        <v>60000</v>
      </c>
      <c r="D354" s="26">
        <v>82.3716</v>
      </c>
      <c r="E354" s="26">
        <v>88.96132800000001</v>
      </c>
      <c r="F354" s="25">
        <v>5782.486320000001</v>
      </c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 t="s">
        <v>1116</v>
      </c>
      <c r="BJ354" s="30" t="s">
        <v>1116</v>
      </c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 t="s">
        <v>1116</v>
      </c>
      <c r="HG354" s="30" t="s">
        <v>1116</v>
      </c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  <c r="IV354" s="30"/>
      <c r="IW354" s="30"/>
      <c r="IX354" s="30"/>
      <c r="IY354" s="30"/>
      <c r="IZ354" s="30"/>
      <c r="JA354" s="30"/>
      <c r="JB354" s="30"/>
      <c r="JC354" s="30"/>
      <c r="JD354" s="30"/>
      <c r="JE354" s="30"/>
      <c r="JF354" s="30"/>
      <c r="JG354" s="30"/>
      <c r="JH354" s="30"/>
      <c r="JI354" s="30"/>
      <c r="JJ354" s="30"/>
      <c r="JK354" s="30"/>
      <c r="JL354" s="30"/>
      <c r="JM354" s="30"/>
      <c r="JN354" s="30"/>
      <c r="JO354" s="30"/>
      <c r="JP354" s="30"/>
      <c r="JQ354" s="30"/>
      <c r="JR354" s="30"/>
      <c r="JS354" s="30"/>
      <c r="JT354" s="30"/>
      <c r="JU354" s="30"/>
      <c r="JV354" s="30"/>
      <c r="JW354" s="30"/>
      <c r="JX354" s="30"/>
      <c r="JY354" s="30"/>
      <c r="JZ354" s="30"/>
      <c r="KA354" s="30"/>
      <c r="KB354" s="30"/>
      <c r="KC354" s="29"/>
      <c r="KD354" s="29"/>
    </row>
    <row r="355" spans="1:290" ht="38.25">
      <c r="A355" s="28" t="s">
        <v>571</v>
      </c>
      <c r="B355" s="28" t="s">
        <v>1137</v>
      </c>
      <c r="C355" s="27">
        <v>50000</v>
      </c>
      <c r="D355" s="26">
        <v>134.8</v>
      </c>
      <c r="E355" s="26">
        <v>141.54</v>
      </c>
      <c r="F355" s="25">
        <v>9200.1</v>
      </c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  <c r="IV355" s="30"/>
      <c r="IW355" s="30"/>
      <c r="IX355" s="30"/>
      <c r="IY355" s="30"/>
      <c r="IZ355" s="30"/>
      <c r="JA355" s="30"/>
      <c r="JB355" s="30"/>
      <c r="JC355" s="30"/>
      <c r="JD355" s="30"/>
      <c r="JE355" s="30"/>
      <c r="JF355" s="30"/>
      <c r="JG355" s="30"/>
      <c r="JH355" s="30"/>
      <c r="JI355" s="30"/>
      <c r="JJ355" s="30"/>
      <c r="JK355" s="30"/>
      <c r="JL355" s="30"/>
      <c r="JM355" s="30"/>
      <c r="JN355" s="30"/>
      <c r="JO355" s="30"/>
      <c r="JP355" s="30"/>
      <c r="JQ355" s="30"/>
      <c r="JR355" s="30"/>
      <c r="JS355" s="30"/>
      <c r="JT355" s="30"/>
      <c r="JU355" s="30"/>
      <c r="JV355" s="30"/>
      <c r="JW355" s="30"/>
      <c r="JX355" s="30"/>
      <c r="JY355" s="30"/>
      <c r="JZ355" s="30"/>
      <c r="KA355" s="30"/>
      <c r="KB355" s="30"/>
      <c r="KC355" s="29"/>
      <c r="KD355" s="29"/>
    </row>
    <row r="356" spans="1:290" ht="12" customHeight="1">
      <c r="A356" s="28" t="s">
        <v>1136</v>
      </c>
      <c r="B356" s="28" t="s">
        <v>1135</v>
      </c>
      <c r="C356" s="27">
        <v>30000</v>
      </c>
      <c r="D356" s="26">
        <v>315.9324</v>
      </c>
      <c r="E356" s="26">
        <v>341.206992</v>
      </c>
      <c r="F356" s="25">
        <v>22178.45448</v>
      </c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  <c r="IV356" s="30"/>
      <c r="IW356" s="30"/>
      <c r="IX356" s="30"/>
      <c r="IY356" s="30"/>
      <c r="IZ356" s="30"/>
      <c r="JA356" s="30"/>
      <c r="JB356" s="30"/>
      <c r="JC356" s="30"/>
      <c r="JD356" s="30"/>
      <c r="JE356" s="30"/>
      <c r="JF356" s="30"/>
      <c r="JG356" s="30"/>
      <c r="JH356" s="30"/>
      <c r="JI356" s="30"/>
      <c r="JJ356" s="30"/>
      <c r="JK356" s="30"/>
      <c r="JL356" s="30"/>
      <c r="JM356" s="30"/>
      <c r="JN356" s="30"/>
      <c r="JO356" s="30"/>
      <c r="JP356" s="30"/>
      <c r="JQ356" s="30"/>
      <c r="JR356" s="30"/>
      <c r="JS356" s="30"/>
      <c r="JT356" s="30"/>
      <c r="JU356" s="30"/>
      <c r="JV356" s="30"/>
      <c r="JW356" s="30"/>
      <c r="JX356" s="30"/>
      <c r="JY356" s="30"/>
      <c r="JZ356" s="30"/>
      <c r="KA356" s="30"/>
      <c r="KB356" s="30"/>
      <c r="KC356" s="29"/>
      <c r="KD356" s="29"/>
    </row>
    <row r="357" spans="1:290" ht="12" customHeight="1">
      <c r="A357" s="28" t="s">
        <v>987</v>
      </c>
      <c r="B357" s="28" t="s">
        <v>1134</v>
      </c>
      <c r="C357" s="27">
        <v>9000</v>
      </c>
      <c r="D357" s="26">
        <v>39.830400000000004</v>
      </c>
      <c r="E357" s="26">
        <v>43.01683200000001</v>
      </c>
      <c r="F357" s="25">
        <v>2796.0940800000003</v>
      </c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 t="s">
        <v>1116</v>
      </c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  <c r="IV357" s="30"/>
      <c r="IW357" s="30"/>
      <c r="IX357" s="30"/>
      <c r="IY357" s="30"/>
      <c r="IZ357" s="30"/>
      <c r="JA357" s="30"/>
      <c r="JB357" s="30"/>
      <c r="JC357" s="30"/>
      <c r="JD357" s="30"/>
      <c r="JE357" s="30"/>
      <c r="JF357" s="30"/>
      <c r="JG357" s="30"/>
      <c r="JH357" s="30"/>
      <c r="JI357" s="30"/>
      <c r="JJ357" s="30"/>
      <c r="JK357" s="30"/>
      <c r="JL357" s="30"/>
      <c r="JM357" s="30"/>
      <c r="JN357" s="30"/>
      <c r="JO357" s="30"/>
      <c r="JP357" s="30"/>
      <c r="JQ357" s="30"/>
      <c r="JR357" s="30"/>
      <c r="JS357" s="30"/>
      <c r="JT357" s="30"/>
      <c r="JU357" s="30"/>
      <c r="JV357" s="30"/>
      <c r="JW357" s="30"/>
      <c r="JX357" s="30"/>
      <c r="JY357" s="30"/>
      <c r="JZ357" s="30"/>
      <c r="KA357" s="30"/>
      <c r="KB357" s="30"/>
      <c r="KC357" s="29"/>
      <c r="KD357" s="29"/>
    </row>
    <row r="358" spans="1:290" ht="12" customHeight="1">
      <c r="A358" s="28" t="s">
        <v>986</v>
      </c>
      <c r="B358" s="28" t="s">
        <v>1133</v>
      </c>
      <c r="C358" s="27">
        <v>3000</v>
      </c>
      <c r="D358" s="26">
        <v>26.470800000000004</v>
      </c>
      <c r="E358" s="26">
        <v>28.588464000000005</v>
      </c>
      <c r="F358" s="25">
        <v>1858.2501600000003</v>
      </c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 t="s">
        <v>1116</v>
      </c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  <c r="IV358" s="30"/>
      <c r="IW358" s="30"/>
      <c r="IX358" s="30"/>
      <c r="IY358" s="30"/>
      <c r="IZ358" s="30"/>
      <c r="JA358" s="30"/>
      <c r="JB358" s="30"/>
      <c r="JC358" s="30"/>
      <c r="JD358" s="30"/>
      <c r="JE358" s="30"/>
      <c r="JF358" s="30"/>
      <c r="JG358" s="30"/>
      <c r="JH358" s="30"/>
      <c r="JI358" s="30"/>
      <c r="JJ358" s="30"/>
      <c r="JK358" s="30"/>
      <c r="JL358" s="30"/>
      <c r="JM358" s="30"/>
      <c r="JN358" s="30"/>
      <c r="JO358" s="30"/>
      <c r="JP358" s="30"/>
      <c r="JQ358" s="30"/>
      <c r="JR358" s="30"/>
      <c r="JS358" s="30"/>
      <c r="JT358" s="30"/>
      <c r="JU358" s="30"/>
      <c r="JV358" s="30"/>
      <c r="JW358" s="30"/>
      <c r="JX358" s="30"/>
      <c r="JY358" s="30"/>
      <c r="JZ358" s="30"/>
      <c r="KA358" s="30"/>
      <c r="KB358" s="30"/>
      <c r="KC358" s="29"/>
      <c r="KD358" s="29"/>
    </row>
    <row r="359" spans="1:290" ht="12" customHeight="1">
      <c r="A359" s="28" t="s">
        <v>985</v>
      </c>
      <c r="B359" s="28" t="s">
        <v>1132</v>
      </c>
      <c r="C359" s="27">
        <v>3000</v>
      </c>
      <c r="D359" s="26">
        <v>26.470800000000004</v>
      </c>
      <c r="E359" s="26">
        <v>28.588464000000005</v>
      </c>
      <c r="F359" s="25">
        <v>1858.2501600000003</v>
      </c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 t="s">
        <v>1116</v>
      </c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  <c r="IV359" s="30"/>
      <c r="IW359" s="30"/>
      <c r="IX359" s="30"/>
      <c r="IY359" s="30"/>
      <c r="IZ359" s="30"/>
      <c r="JA359" s="30"/>
      <c r="JB359" s="30"/>
      <c r="JC359" s="30"/>
      <c r="JD359" s="30"/>
      <c r="JE359" s="30"/>
      <c r="JF359" s="30"/>
      <c r="JG359" s="30"/>
      <c r="JH359" s="30"/>
      <c r="JI359" s="30"/>
      <c r="JJ359" s="30"/>
      <c r="JK359" s="30"/>
      <c r="JL359" s="30"/>
      <c r="JM359" s="30"/>
      <c r="JN359" s="30"/>
      <c r="JO359" s="30"/>
      <c r="JP359" s="30"/>
      <c r="JQ359" s="30"/>
      <c r="JR359" s="30"/>
      <c r="JS359" s="30"/>
      <c r="JT359" s="30"/>
      <c r="JU359" s="30"/>
      <c r="JV359" s="30"/>
      <c r="JW359" s="30"/>
      <c r="JX359" s="30"/>
      <c r="JY359" s="30"/>
      <c r="JZ359" s="30"/>
      <c r="KA359" s="30"/>
      <c r="KB359" s="30"/>
      <c r="KC359" s="29"/>
      <c r="KD359" s="29"/>
    </row>
    <row r="360" spans="1:290" ht="12" customHeight="1">
      <c r="A360" s="28" t="s">
        <v>984</v>
      </c>
      <c r="B360" s="28" t="s">
        <v>1131</v>
      </c>
      <c r="C360" s="27">
        <v>3000</v>
      </c>
      <c r="D360" s="26">
        <v>26.470800000000004</v>
      </c>
      <c r="E360" s="26">
        <v>28.588464000000005</v>
      </c>
      <c r="F360" s="25">
        <v>1858.2501600000003</v>
      </c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 t="s">
        <v>1116</v>
      </c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  <c r="IV360" s="30"/>
      <c r="IW360" s="30"/>
      <c r="IX360" s="30"/>
      <c r="IY360" s="30"/>
      <c r="IZ360" s="30"/>
      <c r="JA360" s="30"/>
      <c r="JB360" s="30"/>
      <c r="JC360" s="30"/>
      <c r="JD360" s="30"/>
      <c r="JE360" s="30"/>
      <c r="JF360" s="30"/>
      <c r="JG360" s="30"/>
      <c r="JH360" s="30"/>
      <c r="JI360" s="30"/>
      <c r="JJ360" s="30"/>
      <c r="JK360" s="30"/>
      <c r="JL360" s="30"/>
      <c r="JM360" s="30"/>
      <c r="JN360" s="30"/>
      <c r="JO360" s="30"/>
      <c r="JP360" s="30"/>
      <c r="JQ360" s="30"/>
      <c r="JR360" s="30"/>
      <c r="JS360" s="30"/>
      <c r="JT360" s="30"/>
      <c r="JU360" s="30"/>
      <c r="JV360" s="30"/>
      <c r="JW360" s="30"/>
      <c r="JX360" s="30"/>
      <c r="JY360" s="30"/>
      <c r="JZ360" s="30"/>
      <c r="KA360" s="30"/>
      <c r="KB360" s="30"/>
      <c r="KC360" s="29"/>
      <c r="KD360" s="29"/>
    </row>
    <row r="361" spans="1:290" ht="12" customHeight="1">
      <c r="A361" s="28" t="s">
        <v>988</v>
      </c>
      <c r="B361" s="28" t="s">
        <v>1130</v>
      </c>
      <c r="C361" s="27">
        <v>76000</v>
      </c>
      <c r="D361" s="26">
        <v>91.84320000000001</v>
      </c>
      <c r="E361" s="26">
        <v>99.19065600000002</v>
      </c>
      <c r="F361" s="25">
        <v>6447.392640000001</v>
      </c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 t="s">
        <v>1116</v>
      </c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  <c r="IV361" s="30"/>
      <c r="IW361" s="30"/>
      <c r="IX361" s="30"/>
      <c r="IY361" s="30"/>
      <c r="IZ361" s="30"/>
      <c r="JA361" s="30"/>
      <c r="JB361" s="30"/>
      <c r="JC361" s="30"/>
      <c r="JD361" s="30"/>
      <c r="JE361" s="30"/>
      <c r="JF361" s="30"/>
      <c r="JG361" s="30"/>
      <c r="JH361" s="30"/>
      <c r="JI361" s="30"/>
      <c r="JJ361" s="30"/>
      <c r="JK361" s="30"/>
      <c r="JL361" s="30"/>
      <c r="JM361" s="30"/>
      <c r="JN361" s="30"/>
      <c r="JO361" s="30"/>
      <c r="JP361" s="30"/>
      <c r="JQ361" s="30"/>
      <c r="JR361" s="30"/>
      <c r="JS361" s="30"/>
      <c r="JT361" s="30"/>
      <c r="JU361" s="30"/>
      <c r="JV361" s="30"/>
      <c r="JW361" s="30"/>
      <c r="JX361" s="30"/>
      <c r="JY361" s="30"/>
      <c r="JZ361" s="30"/>
      <c r="KA361" s="30"/>
      <c r="KB361" s="30"/>
      <c r="KC361" s="29"/>
      <c r="KD361" s="29"/>
    </row>
    <row r="362" spans="1:290" ht="12" customHeight="1">
      <c r="A362" s="28" t="s">
        <v>990</v>
      </c>
      <c r="B362" s="28" t="s">
        <v>1129</v>
      </c>
      <c r="C362" s="27">
        <v>15000</v>
      </c>
      <c r="D362" s="26">
        <v>22.906800000000004</v>
      </c>
      <c r="E362" s="26">
        <v>24.739344000000006</v>
      </c>
      <c r="F362" s="25">
        <v>1608.0573600000005</v>
      </c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 t="s">
        <v>1116</v>
      </c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  <c r="IV362" s="30"/>
      <c r="IW362" s="30"/>
      <c r="IX362" s="30"/>
      <c r="IY362" s="30"/>
      <c r="IZ362" s="30"/>
      <c r="JA362" s="30"/>
      <c r="JB362" s="30"/>
      <c r="JC362" s="30"/>
      <c r="JD362" s="30"/>
      <c r="JE362" s="30"/>
      <c r="JF362" s="30"/>
      <c r="JG362" s="30"/>
      <c r="JH362" s="30"/>
      <c r="JI362" s="30"/>
      <c r="JJ362" s="30"/>
      <c r="JK362" s="30"/>
      <c r="JL362" s="30"/>
      <c r="JM362" s="30"/>
      <c r="JN362" s="30"/>
      <c r="JO362" s="30"/>
      <c r="JP362" s="30"/>
      <c r="JQ362" s="30"/>
      <c r="JR362" s="30"/>
      <c r="JS362" s="30"/>
      <c r="JT362" s="30"/>
      <c r="JU362" s="30"/>
      <c r="JV362" s="30"/>
      <c r="JW362" s="30"/>
      <c r="JX362" s="30"/>
      <c r="JY362" s="30"/>
      <c r="JZ362" s="30"/>
      <c r="KA362" s="30"/>
      <c r="KB362" s="30"/>
      <c r="KC362" s="29"/>
      <c r="KD362" s="29"/>
    </row>
    <row r="363" spans="1:288" ht="12" customHeight="1">
      <c r="A363" s="28" t="s">
        <v>816</v>
      </c>
      <c r="B363" s="28" t="s">
        <v>1128</v>
      </c>
      <c r="C363" s="27">
        <v>13700</v>
      </c>
      <c r="D363" s="26">
        <v>64.80000000000001</v>
      </c>
      <c r="E363" s="26">
        <v>69.98400000000002</v>
      </c>
      <c r="F363" s="25">
        <v>4548.960000000002</v>
      </c>
      <c r="JZ363" s="21" t="s">
        <v>1116</v>
      </c>
      <c r="KB363" s="21" t="s">
        <v>1116</v>
      </c>
    </row>
    <row r="364" spans="1:288" ht="12" customHeight="1">
      <c r="A364" s="28" t="s">
        <v>818</v>
      </c>
      <c r="B364" s="28" t="s">
        <v>1127</v>
      </c>
      <c r="C364" s="27">
        <v>80000</v>
      </c>
      <c r="D364" s="26">
        <v>265.788</v>
      </c>
      <c r="E364" s="26">
        <v>287.05104000000006</v>
      </c>
      <c r="F364" s="25">
        <v>18658.317600000002</v>
      </c>
      <c r="JZ364" s="21" t="s">
        <v>1116</v>
      </c>
      <c r="KB364" s="21" t="s">
        <v>1116</v>
      </c>
    </row>
    <row r="365" spans="1:287" ht="12" customHeight="1">
      <c r="A365" s="28" t="s">
        <v>614</v>
      </c>
      <c r="B365" s="28" t="s">
        <v>1124</v>
      </c>
      <c r="C365" s="27">
        <v>7600</v>
      </c>
      <c r="D365" s="26">
        <v>270</v>
      </c>
      <c r="E365" s="26">
        <v>291.6</v>
      </c>
      <c r="F365" s="25">
        <v>18954</v>
      </c>
      <c r="KA365" s="21" t="s">
        <v>1116</v>
      </c>
    </row>
    <row r="366" spans="1:287" ht="12" customHeight="1">
      <c r="A366" s="28" t="s">
        <v>616</v>
      </c>
      <c r="B366" s="28" t="s">
        <v>1123</v>
      </c>
      <c r="C366" s="27">
        <v>7600</v>
      </c>
      <c r="D366" s="26">
        <v>270</v>
      </c>
      <c r="E366" s="26">
        <v>291.6</v>
      </c>
      <c r="F366" s="25">
        <v>18954</v>
      </c>
      <c r="KA366" s="21" t="s">
        <v>1116</v>
      </c>
    </row>
    <row r="367" spans="1:287" ht="12" customHeight="1">
      <c r="A367" s="28" t="s">
        <v>617</v>
      </c>
      <c r="B367" s="28" t="s">
        <v>1122</v>
      </c>
      <c r="C367" s="27">
        <v>7600</v>
      </c>
      <c r="D367" s="26">
        <v>270</v>
      </c>
      <c r="E367" s="26">
        <v>291.6</v>
      </c>
      <c r="F367" s="25">
        <v>18954</v>
      </c>
      <c r="KA367" s="21" t="s">
        <v>1116</v>
      </c>
    </row>
    <row r="368" spans="1:287" ht="12" customHeight="1">
      <c r="A368" s="28" t="s">
        <v>618</v>
      </c>
      <c r="B368" s="28" t="s">
        <v>1121</v>
      </c>
      <c r="C368" s="27">
        <v>12600</v>
      </c>
      <c r="D368" s="26">
        <v>194.4</v>
      </c>
      <c r="E368" s="26">
        <v>209.95200000000003</v>
      </c>
      <c r="F368" s="25">
        <v>13646.880000000001</v>
      </c>
      <c r="KA368" s="21" t="s">
        <v>1116</v>
      </c>
    </row>
    <row r="369" spans="1:292" ht="12" customHeight="1">
      <c r="A369" s="28" t="s">
        <v>620</v>
      </c>
      <c r="B369" s="28" t="s">
        <v>1120</v>
      </c>
      <c r="C369" s="27">
        <v>16500</v>
      </c>
      <c r="D369" s="26">
        <v>340.20000000000005</v>
      </c>
      <c r="E369" s="26">
        <v>367.41600000000005</v>
      </c>
      <c r="F369" s="25">
        <v>23882.040000000005</v>
      </c>
      <c r="KA369" s="21" t="s">
        <v>1116</v>
      </c>
      <c r="KF369" s="27"/>
    </row>
    <row r="370" spans="1:287" ht="12" customHeight="1">
      <c r="A370" s="28" t="s">
        <v>622</v>
      </c>
      <c r="B370" s="28" t="s">
        <v>1119</v>
      </c>
      <c r="C370" s="27">
        <v>16500</v>
      </c>
      <c r="D370" s="26">
        <v>340.20000000000005</v>
      </c>
      <c r="E370" s="26">
        <v>367.41600000000005</v>
      </c>
      <c r="F370" s="25">
        <v>23882.040000000005</v>
      </c>
      <c r="KA370" s="21" t="s">
        <v>1116</v>
      </c>
    </row>
    <row r="371" spans="1:287" ht="12" customHeight="1">
      <c r="A371" s="28" t="s">
        <v>623</v>
      </c>
      <c r="B371" s="28" t="s">
        <v>1118</v>
      </c>
      <c r="C371" s="27">
        <v>16500</v>
      </c>
      <c r="D371" s="26">
        <v>340.20000000000005</v>
      </c>
      <c r="E371" s="26">
        <v>367.41600000000005</v>
      </c>
      <c r="F371" s="25">
        <v>23882.040000000005</v>
      </c>
      <c r="KA371" s="21" t="s">
        <v>1116</v>
      </c>
    </row>
    <row r="372" spans="1:287" ht="12" customHeight="1">
      <c r="A372" s="28" t="s">
        <v>624</v>
      </c>
      <c r="B372" s="28" t="s">
        <v>1117</v>
      </c>
      <c r="C372" s="27">
        <v>20900</v>
      </c>
      <c r="D372" s="26">
        <v>226.8</v>
      </c>
      <c r="E372" s="26">
        <v>244.94400000000002</v>
      </c>
      <c r="F372" s="25">
        <v>15921.36</v>
      </c>
      <c r="KA372" s="21" t="s">
        <v>1116</v>
      </c>
    </row>
    <row r="373" spans="1:288" ht="12" customHeight="1">
      <c r="A373" s="28" t="s">
        <v>626</v>
      </c>
      <c r="B373" s="28" t="s">
        <v>1126</v>
      </c>
      <c r="C373" s="27">
        <v>190000</v>
      </c>
      <c r="D373" s="26">
        <v>253.8</v>
      </c>
      <c r="E373" s="26">
        <v>274.10400000000004</v>
      </c>
      <c r="F373" s="25">
        <v>17816.760000000002</v>
      </c>
      <c r="KA373" s="21" t="s">
        <v>1116</v>
      </c>
      <c r="KB373" s="21" t="s">
        <v>1116</v>
      </c>
    </row>
    <row r="374" spans="1:288" ht="12" customHeight="1">
      <c r="A374" s="28" t="s">
        <v>628</v>
      </c>
      <c r="B374" s="28" t="s">
        <v>1125</v>
      </c>
      <c r="C374" s="27">
        <v>47000</v>
      </c>
      <c r="D374" s="26">
        <v>75.60000000000001</v>
      </c>
      <c r="E374" s="26">
        <v>81.64800000000001</v>
      </c>
      <c r="F374" s="25">
        <v>5307.120000000001</v>
      </c>
      <c r="KA374" s="21" t="s">
        <v>1116</v>
      </c>
      <c r="KB374" s="21" t="s">
        <v>1116</v>
      </c>
    </row>
    <row r="375" spans="1:288" ht="12" customHeight="1">
      <c r="A375" s="28" t="s">
        <v>647</v>
      </c>
      <c r="B375" s="28" t="s">
        <v>1124</v>
      </c>
      <c r="C375" s="27">
        <v>12300</v>
      </c>
      <c r="D375" s="26">
        <v>302.40000000000003</v>
      </c>
      <c r="E375" s="26">
        <v>326.59200000000004</v>
      </c>
      <c r="F375" s="25">
        <v>21228.480000000003</v>
      </c>
      <c r="KB375" s="21" t="s">
        <v>1116</v>
      </c>
    </row>
    <row r="376" spans="1:288" ht="12" customHeight="1">
      <c r="A376" s="28" t="s">
        <v>649</v>
      </c>
      <c r="B376" s="28" t="s">
        <v>1123</v>
      </c>
      <c r="C376" s="27">
        <v>12300</v>
      </c>
      <c r="D376" s="26">
        <v>302.40000000000003</v>
      </c>
      <c r="E376" s="26">
        <v>326.59200000000004</v>
      </c>
      <c r="F376" s="25">
        <v>21228.480000000003</v>
      </c>
      <c r="KB376" s="21" t="s">
        <v>1116</v>
      </c>
    </row>
    <row r="377" spans="1:288" ht="12" customHeight="1">
      <c r="A377" s="28" t="s">
        <v>650</v>
      </c>
      <c r="B377" s="28" t="s">
        <v>1122</v>
      </c>
      <c r="C377" s="27">
        <v>12300</v>
      </c>
      <c r="D377" s="26">
        <v>302.40000000000003</v>
      </c>
      <c r="E377" s="26">
        <v>326.59200000000004</v>
      </c>
      <c r="F377" s="25">
        <v>21228.480000000003</v>
      </c>
      <c r="KB377" s="21" t="s">
        <v>1116</v>
      </c>
    </row>
    <row r="378" spans="1:288" ht="12" customHeight="1">
      <c r="A378" s="28" t="s">
        <v>651</v>
      </c>
      <c r="B378" s="28" t="s">
        <v>1121</v>
      </c>
      <c r="C378" s="27">
        <v>18900</v>
      </c>
      <c r="D378" s="26">
        <v>280.8</v>
      </c>
      <c r="E378" s="26">
        <v>303.264</v>
      </c>
      <c r="F378" s="25">
        <v>19712.16</v>
      </c>
      <c r="KB378" s="21" t="s">
        <v>1116</v>
      </c>
    </row>
    <row r="379" spans="1:288" ht="12" customHeight="1">
      <c r="A379" s="28" t="s">
        <v>653</v>
      </c>
      <c r="B379" s="28" t="s">
        <v>1120</v>
      </c>
      <c r="C379" s="27">
        <v>26500</v>
      </c>
      <c r="D379" s="26">
        <v>313.20000000000005</v>
      </c>
      <c r="E379" s="26">
        <v>338.2560000000001</v>
      </c>
      <c r="F379" s="25">
        <v>21986.640000000007</v>
      </c>
      <c r="KB379" s="21" t="s">
        <v>1116</v>
      </c>
    </row>
    <row r="380" spans="1:288" ht="12" customHeight="1">
      <c r="A380" s="28" t="s">
        <v>656</v>
      </c>
      <c r="B380" s="28" t="s">
        <v>1119</v>
      </c>
      <c r="C380" s="27">
        <v>26500</v>
      </c>
      <c r="D380" s="26">
        <v>313.20000000000005</v>
      </c>
      <c r="E380" s="26">
        <v>338.2560000000001</v>
      </c>
      <c r="F380" s="25">
        <v>21986.640000000007</v>
      </c>
      <c r="KB380" s="21" t="s">
        <v>1116</v>
      </c>
    </row>
    <row r="381" spans="1:288" ht="12" customHeight="1">
      <c r="A381" s="28" t="s">
        <v>657</v>
      </c>
      <c r="B381" s="28" t="s">
        <v>1118</v>
      </c>
      <c r="C381" s="27">
        <v>26500</v>
      </c>
      <c r="D381" s="26">
        <v>313.20000000000005</v>
      </c>
      <c r="E381" s="26">
        <v>338.2560000000001</v>
      </c>
      <c r="F381" s="25">
        <v>21986.640000000007</v>
      </c>
      <c r="KB381" s="21" t="s">
        <v>1116</v>
      </c>
    </row>
    <row r="382" spans="1:288" ht="12" customHeight="1">
      <c r="A382" s="28" t="s">
        <v>658</v>
      </c>
      <c r="B382" s="28" t="s">
        <v>1117</v>
      </c>
      <c r="C382" s="27">
        <v>31400</v>
      </c>
      <c r="D382" s="26">
        <v>313.20000000000005</v>
      </c>
      <c r="E382" s="26">
        <v>338.2560000000001</v>
      </c>
      <c r="F382" s="25">
        <v>21986.640000000007</v>
      </c>
      <c r="KB382" s="21" t="s">
        <v>1116</v>
      </c>
    </row>
  </sheetData>
  <autoFilter ref="A2:KB364"/>
  <conditionalFormatting sqref="B2:F2">
    <cfRule type="duplicateValues" priority="1" dxfId="0">
      <formula>AND(COUNTIF($B$2:$F$2,B2)&gt;1,NOT(ISBLANK(B2)))</formula>
    </cfRule>
  </conditionalFormatting>
  <conditionalFormatting sqref="B2:F2">
    <cfRule type="duplicateValues" priority="2" dxfId="0" stopIfTrue="1">
      <formula>AND(COUNTIF($B$2:$F$2,B2)&gt;1,NOT(ISBLANK(B2)))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npatel</dc:creator>
  <cp:keywords/>
  <dc:description/>
  <cp:lastModifiedBy>Илья Никулин</cp:lastModifiedBy>
  <dcterms:created xsi:type="dcterms:W3CDTF">2009-01-01T22:27:09Z</dcterms:created>
  <dcterms:modified xsi:type="dcterms:W3CDTF">2019-04-17T11:39:32Z</dcterms:modified>
  <cp:category/>
  <cp:version/>
  <cp:contentType/>
  <cp:contentStatus/>
</cp:coreProperties>
</file>